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O:\Монахова\все остальное\Сайт\2020\Сведения об исполнении бюджета\"/>
    </mc:Choice>
  </mc:AlternateContent>
  <bookViews>
    <workbookView xWindow="0" yWindow="0" windowWidth="28800" windowHeight="12435"/>
  </bookViews>
  <sheets>
    <sheet name="Лист1" sheetId="1" r:id="rId1"/>
  </sheets>
  <calcPr calcId="152511" iterate="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84" i="1" l="1"/>
  <c r="F84" i="1"/>
  <c r="C84" i="1"/>
  <c r="D81" i="1"/>
  <c r="C81" i="1"/>
  <c r="H80" i="1"/>
  <c r="F80" i="1"/>
  <c r="G79" i="1"/>
  <c r="E79" i="1"/>
  <c r="D79" i="1"/>
  <c r="C79" i="1"/>
  <c r="H78" i="1"/>
  <c r="F78" i="1"/>
  <c r="H77" i="1"/>
  <c r="F77" i="1"/>
  <c r="G76" i="1"/>
  <c r="E76" i="1"/>
  <c r="D76" i="1"/>
  <c r="C76" i="1"/>
  <c r="H75" i="1"/>
  <c r="F75" i="1"/>
  <c r="G74" i="1"/>
  <c r="E74" i="1"/>
  <c r="D74" i="1"/>
  <c r="C74" i="1"/>
  <c r="H73" i="1"/>
  <c r="F73" i="1"/>
  <c r="H72" i="1"/>
  <c r="F72" i="1"/>
  <c r="H71" i="1"/>
  <c r="F71" i="1"/>
  <c r="H70" i="1"/>
  <c r="F70" i="1"/>
  <c r="H69" i="1"/>
  <c r="F69" i="1"/>
  <c r="G68" i="1"/>
  <c r="E68" i="1"/>
  <c r="D68" i="1"/>
  <c r="C68" i="1"/>
  <c r="H67" i="1"/>
  <c r="F67" i="1"/>
  <c r="H66" i="1"/>
  <c r="F66" i="1"/>
  <c r="H65" i="1"/>
  <c r="F65" i="1"/>
  <c r="H64" i="1"/>
  <c r="F64" i="1"/>
  <c r="H63" i="1"/>
  <c r="F63" i="1"/>
  <c r="H62" i="1"/>
  <c r="F62" i="1"/>
  <c r="H61" i="1"/>
  <c r="F61" i="1"/>
  <c r="H60" i="1"/>
  <c r="D60" i="1"/>
  <c r="F60" i="1" s="1"/>
  <c r="C60" i="1"/>
  <c r="H59" i="1"/>
  <c r="F59" i="1"/>
  <c r="H58" i="1"/>
  <c r="F58" i="1"/>
  <c r="H57" i="1"/>
  <c r="F57" i="1"/>
  <c r="H56" i="1"/>
  <c r="F56" i="1"/>
  <c r="H55" i="1"/>
  <c r="F55" i="1"/>
  <c r="G54" i="1"/>
  <c r="E54" i="1"/>
  <c r="D54" i="1"/>
  <c r="C54" i="1"/>
  <c r="H53" i="1"/>
  <c r="F53" i="1"/>
  <c r="H52" i="1"/>
  <c r="F52" i="1"/>
  <c r="H51" i="1"/>
  <c r="F51" i="1"/>
  <c r="H49" i="1"/>
  <c r="F49" i="1"/>
  <c r="H48" i="1"/>
  <c r="F48" i="1"/>
  <c r="H47" i="1"/>
  <c r="F47" i="1"/>
  <c r="H46" i="1"/>
  <c r="F46" i="1"/>
  <c r="G45" i="1"/>
  <c r="E45" i="1"/>
  <c r="D45" i="1"/>
  <c r="C45" i="1"/>
  <c r="H44" i="1"/>
  <c r="F44" i="1"/>
  <c r="H43" i="1"/>
  <c r="F43" i="1"/>
  <c r="H42" i="1"/>
  <c r="F42" i="1"/>
  <c r="G41" i="1"/>
  <c r="E41" i="1"/>
  <c r="D41" i="1"/>
  <c r="C41" i="1"/>
  <c r="H40" i="1"/>
  <c r="F40" i="1"/>
  <c r="F39" i="1"/>
  <c r="H38" i="1"/>
  <c r="F38" i="1"/>
  <c r="G37" i="1"/>
  <c r="E37" i="1"/>
  <c r="D37" i="1"/>
  <c r="C37" i="1"/>
  <c r="H36" i="1"/>
  <c r="F36" i="1"/>
  <c r="H35" i="1"/>
  <c r="F35" i="1"/>
  <c r="H34" i="1"/>
  <c r="F34" i="1"/>
  <c r="H33" i="1"/>
  <c r="F33" i="1"/>
  <c r="H32" i="1"/>
  <c r="F32" i="1"/>
  <c r="H31" i="1"/>
  <c r="F31" i="1"/>
  <c r="F29" i="1"/>
  <c r="G28" i="1"/>
  <c r="E28" i="1"/>
  <c r="D28" i="1"/>
  <c r="C28" i="1"/>
  <c r="H27" i="1"/>
  <c r="F27" i="1"/>
  <c r="H26" i="1"/>
  <c r="F26" i="1"/>
  <c r="H25" i="1"/>
  <c r="F25" i="1"/>
  <c r="H24" i="1"/>
  <c r="F24" i="1"/>
  <c r="H23" i="1"/>
  <c r="F23" i="1"/>
  <c r="G22" i="1"/>
  <c r="E22" i="1"/>
  <c r="D22" i="1"/>
  <c r="C22" i="1"/>
  <c r="H21" i="1"/>
  <c r="F21" i="1"/>
  <c r="H20" i="1"/>
  <c r="F20" i="1"/>
  <c r="C20" i="1"/>
  <c r="H19" i="1"/>
  <c r="F19" i="1"/>
  <c r="H18" i="1"/>
  <c r="F18" i="1"/>
  <c r="H17" i="1"/>
  <c r="F17" i="1"/>
  <c r="F16" i="1"/>
  <c r="H15" i="1"/>
  <c r="F15" i="1"/>
  <c r="H13" i="1"/>
  <c r="F13" i="1"/>
  <c r="H12" i="1"/>
  <c r="F12" i="1"/>
  <c r="H11" i="1"/>
  <c r="F11" i="1"/>
  <c r="H10" i="1"/>
  <c r="F10" i="1"/>
  <c r="H9" i="1"/>
  <c r="F9" i="1"/>
  <c r="G8" i="1"/>
  <c r="E8" i="1"/>
  <c r="D8" i="1"/>
  <c r="C8" i="1"/>
  <c r="F7" i="1"/>
  <c r="H29" i="1"/>
  <c r="H76" i="1" l="1"/>
  <c r="F54" i="1"/>
  <c r="F74" i="1"/>
  <c r="H45" i="1"/>
  <c r="F79" i="1"/>
  <c r="H37" i="1"/>
  <c r="H74" i="1"/>
  <c r="H22" i="1"/>
  <c r="F41" i="1"/>
  <c r="F68" i="1"/>
  <c r="F45" i="1"/>
  <c r="F8" i="1"/>
  <c r="G83" i="1"/>
  <c r="G85" i="1" s="1"/>
  <c r="H68" i="1"/>
  <c r="F76" i="1"/>
  <c r="C83" i="1"/>
  <c r="C85" i="1" s="1"/>
  <c r="H28" i="1"/>
  <c r="H41" i="1"/>
  <c r="H54" i="1"/>
  <c r="D83" i="1"/>
  <c r="D85" i="1" s="1"/>
  <c r="H79" i="1"/>
  <c r="H8" i="1"/>
  <c r="F22" i="1"/>
  <c r="F28" i="1"/>
  <c r="F37" i="1"/>
  <c r="E83" i="1"/>
  <c r="E85" i="1" l="1"/>
  <c r="F83" i="1"/>
  <c r="H83" i="1"/>
  <c r="F85" i="1" l="1"/>
  <c r="H85" i="1"/>
</calcChain>
</file>

<file path=xl/comments1.xml><?xml version="1.0" encoding="utf-8"?>
<comments xmlns="http://schemas.openxmlformats.org/spreadsheetml/2006/main">
  <authors>
    <author>Bayrakov</author>
  </authors>
  <commentList>
    <comment ref="C85" authorId="0" shapeId="0">
      <text>
        <r>
          <rPr>
            <b/>
            <sz val="10"/>
            <color indexed="81"/>
            <rFont val="Tahoma"/>
            <family val="2"/>
            <charset val="204"/>
          </rPr>
          <t>Без учета целевых средств по родовым сертификатам</t>
        </r>
      </text>
    </comment>
  </commentList>
</comments>
</file>

<file path=xl/sharedStrings.xml><?xml version="1.0" encoding="utf-8"?>
<sst xmlns="http://schemas.openxmlformats.org/spreadsheetml/2006/main" count="163" uniqueCount="163">
  <si>
    <t>Код по бюджетной классификации</t>
  </si>
  <si>
    <t>Наименование показателя</t>
  </si>
  <si>
    <t xml:space="preserve">Бюджет, принятый Советом депутатов в установленном порядке </t>
  </si>
  <si>
    <t>Кассовое исполнение с начала года</t>
  </si>
  <si>
    <t>% исполнения на отчетную дату</t>
  </si>
  <si>
    <t>Фактически исполнено по состоянию на 01.01.2020</t>
  </si>
  <si>
    <t>Темп роста к соответствующему периоду 2019 года, %</t>
  </si>
  <si>
    <t>годовое назначение</t>
  </si>
  <si>
    <t>на отчетную дату</t>
  </si>
  <si>
    <t>3</t>
  </si>
  <si>
    <t>РАЗДЕЛ 2. Р А С Х О Д Ы</t>
  </si>
  <si>
    <t>0100</t>
  </si>
  <si>
    <t>Общегосударственные вопросы</t>
  </si>
  <si>
    <t>0102</t>
  </si>
  <si>
    <t>Функционирование высшего должностного лица субъекта Российской Федерации и муниципального образования</t>
  </si>
  <si>
    <t>0103</t>
  </si>
  <si>
    <t>Функционирование законодательных (представительных) органов государственной власти и представительных органов муниципальных образований</t>
  </si>
  <si>
    <t xml:space="preserve">0104      </t>
  </si>
  <si>
    <t>Функционирование Правительства Российской Федерации, высших органов исполнительной власти субъектов Российской Федерации, местных администраций</t>
  </si>
  <si>
    <t>0105</t>
  </si>
  <si>
    <t>Судебная система</t>
  </si>
  <si>
    <t>0106</t>
  </si>
  <si>
    <t>Обеспечение деятельности финансовых, налоговых и таможенных органов и органов финансового (финансово-бюджетного) надзора</t>
  </si>
  <si>
    <t>0107</t>
  </si>
  <si>
    <t>Обеспечение проведения выборов и референдумов</t>
  </si>
  <si>
    <t>0108</t>
  </si>
  <si>
    <t>Международные отношения и международное сотрудничество</t>
  </si>
  <si>
    <t>0111</t>
  </si>
  <si>
    <t>Резервные фонды</t>
  </si>
  <si>
    <t>0112</t>
  </si>
  <si>
    <t>Прикладные и научные исследования в области общегосударственных вопросов</t>
  </si>
  <si>
    <t>0113</t>
  </si>
  <si>
    <t>Другие общегосударственные вопросы</t>
  </si>
  <si>
    <t>0200</t>
  </si>
  <si>
    <t>Национальная оборона</t>
  </si>
  <si>
    <t>0204</t>
  </si>
  <si>
    <t>Мобилизационная подготовка экономики</t>
  </si>
  <si>
    <t>0300</t>
  </si>
  <si>
    <t>Национальная безопасность и правоохранительная деятельность</t>
  </si>
  <si>
    <t>0302</t>
  </si>
  <si>
    <t>Органы внутренних дел</t>
  </si>
  <si>
    <t>0304</t>
  </si>
  <si>
    <t>Органы юстиции</t>
  </si>
  <si>
    <t>0309</t>
  </si>
  <si>
    <t>Защита населения и территории от  чрезвычайных ситуаций природного и техногенного характера, гражданская оборона</t>
  </si>
  <si>
    <t>0310</t>
  </si>
  <si>
    <t>Обеспечение пожарной безопасности</t>
  </si>
  <si>
    <t>0314</t>
  </si>
  <si>
    <t>Другие вопросы в области национальной безопасности и правоохранительной деятельности</t>
  </si>
  <si>
    <t>0400</t>
  </si>
  <si>
    <t>Национальная экономика</t>
  </si>
  <si>
    <t>0402</t>
  </si>
  <si>
    <t>Топливно -  энергетический комплекс</t>
  </si>
  <si>
    <t>0405</t>
  </si>
  <si>
    <t>Сельское хозяйство и рыболовство</t>
  </si>
  <si>
    <t>0406</t>
  </si>
  <si>
    <t>Водные ресурсы</t>
  </si>
  <si>
    <t>0407</t>
  </si>
  <si>
    <t>Лесное хозяйство</t>
  </si>
  <si>
    <t>0408</t>
  </si>
  <si>
    <t>Транспорт</t>
  </si>
  <si>
    <t>0409</t>
  </si>
  <si>
    <t>Дорожное хозяйство (дорожные фонды)</t>
  </si>
  <si>
    <t>0410</t>
  </si>
  <si>
    <t>Связь и информатика</t>
  </si>
  <si>
    <t>0412</t>
  </si>
  <si>
    <t>Другие вопросы  в области национальной экономики</t>
  </si>
  <si>
    <t>0500</t>
  </si>
  <si>
    <t>Жилищно-коммунальное хозяйство</t>
  </si>
  <si>
    <t>0501</t>
  </si>
  <si>
    <t>Жилищное хозяйство</t>
  </si>
  <si>
    <t>0502</t>
  </si>
  <si>
    <t>Коммунальное хозяйство</t>
  </si>
  <si>
    <t>0503</t>
  </si>
  <si>
    <t>Благоустройство</t>
  </si>
  <si>
    <t>0600</t>
  </si>
  <si>
    <t>Охрана окружающей среды</t>
  </si>
  <si>
    <t>0601</t>
  </si>
  <si>
    <t>Экологический контроль</t>
  </si>
  <si>
    <t>0603</t>
  </si>
  <si>
    <t>Охрана объектов растительного и животного мира  и среды их обитания</t>
  </si>
  <si>
    <t>0605</t>
  </si>
  <si>
    <t>Другие вопросы в области охраны окружающей среды</t>
  </si>
  <si>
    <t>0700</t>
  </si>
  <si>
    <t>Образование</t>
  </si>
  <si>
    <t>0701</t>
  </si>
  <si>
    <t>Дошкольное образование</t>
  </si>
  <si>
    <t>0702</t>
  </si>
  <si>
    <t>Общее образование</t>
  </si>
  <si>
    <t>0703</t>
  </si>
  <si>
    <t>Дополнительное образование детей</t>
  </si>
  <si>
    <t>0704</t>
  </si>
  <si>
    <t>Среднее профессиональное образование</t>
  </si>
  <si>
    <t>0705</t>
  </si>
  <si>
    <t>Профессиональная подготовка, переподготовка и повышение квалификации</t>
  </si>
  <si>
    <t>0706</t>
  </si>
  <si>
    <t>Высшее профессиональное образование</t>
  </si>
  <si>
    <t>0707</t>
  </si>
  <si>
    <t>Молодежная политика и оздоровление детей</t>
  </si>
  <si>
    <t>0709</t>
  </si>
  <si>
    <t>Другие вопросы в области образования</t>
  </si>
  <si>
    <t>0800</t>
  </si>
  <si>
    <t>Культура, кинематография</t>
  </si>
  <si>
    <t>0801</t>
  </si>
  <si>
    <t xml:space="preserve">Культура </t>
  </si>
  <si>
    <t>0802</t>
  </si>
  <si>
    <t>Кинематография</t>
  </si>
  <si>
    <t>0803</t>
  </si>
  <si>
    <t>0804</t>
  </si>
  <si>
    <t xml:space="preserve">Другие вопросы  в области культуры, кинематографии </t>
  </si>
  <si>
    <t>0900</t>
  </si>
  <si>
    <t>Здравоохранение</t>
  </si>
  <si>
    <t>0901</t>
  </si>
  <si>
    <t>Стационарная медицинская помощь</t>
  </si>
  <si>
    <t>0902</t>
  </si>
  <si>
    <t>Амбулаторная помощь</t>
  </si>
  <si>
    <t>0903</t>
  </si>
  <si>
    <t>Медицинская помощь в дневных стационарах всех типов</t>
  </si>
  <si>
    <t>0904</t>
  </si>
  <si>
    <t>Скорая медицинская помощь</t>
  </si>
  <si>
    <t>0906</t>
  </si>
  <si>
    <t>Заготовка, переработка, хранение и обеспечение безопасности донорской крови и ее компонентов</t>
  </si>
  <si>
    <t>0908</t>
  </si>
  <si>
    <t>0909</t>
  </si>
  <si>
    <t>Другие вопросы в области здравоохранения, физической культуры и спорта</t>
  </si>
  <si>
    <t>1000</t>
  </si>
  <si>
    <t>Социальная политика</t>
  </si>
  <si>
    <t>1001</t>
  </si>
  <si>
    <t>Пенсионное обеспечение</t>
  </si>
  <si>
    <t>1002</t>
  </si>
  <si>
    <t>Социальное обслуживание населения</t>
  </si>
  <si>
    <t>1003</t>
  </si>
  <si>
    <t>Социальное обеспечение населения</t>
  </si>
  <si>
    <t>1004</t>
  </si>
  <si>
    <t>Охрана семьи и детства</t>
  </si>
  <si>
    <t>1006</t>
  </si>
  <si>
    <t>Другие вопросы  в области социальной политики</t>
  </si>
  <si>
    <t>1100</t>
  </si>
  <si>
    <t>Физическая культура и спорт</t>
  </si>
  <si>
    <t>1101</t>
  </si>
  <si>
    <t>Физическая культура</t>
  </si>
  <si>
    <t>1200</t>
  </si>
  <si>
    <t>Средства массовой информации</t>
  </si>
  <si>
    <t>1201</t>
  </si>
  <si>
    <t>Телевидение и радиовещание</t>
  </si>
  <si>
    <t>1202</t>
  </si>
  <si>
    <t>Периодическая печать и издательства</t>
  </si>
  <si>
    <t>1300</t>
  </si>
  <si>
    <t xml:space="preserve"> Обслуживание государственного и муниципального долга</t>
  </si>
  <si>
    <t>1301</t>
  </si>
  <si>
    <t>Обслуживание государственного внутреннего и муниципального долга</t>
  </si>
  <si>
    <t>1400</t>
  </si>
  <si>
    <t>Межбюджетные трансферты общего характера бюджетам субъектов Российской Федерации и муниципальных образований</t>
  </si>
  <si>
    <t>1403</t>
  </si>
  <si>
    <t>Прочие межбюджетные трансферты общего характера</t>
  </si>
  <si>
    <t>9600</t>
  </si>
  <si>
    <t>ИТОГО РАСХОДОВ</t>
  </si>
  <si>
    <t>9700</t>
  </si>
  <si>
    <t>Итого внутренних оборотов</t>
  </si>
  <si>
    <t>9800</t>
  </si>
  <si>
    <t>ВСЕГО РАСХОДОВ</t>
  </si>
  <si>
    <t>1</t>
  </si>
  <si>
    <t>Сведения об исполнении бюджета по доходам на 01.01.2021</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</si>
</sst>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0_ ;[Red]\-#,##0.0\ "/>
    <numFmt numFmtId="165" formatCode="#,##0.00_ ;[Red]\-#,##0.00\ "/>
    <numFmt numFmtId="166" formatCode="#,##0.0"/>
    <numFmt numFmtId="167" formatCode="0.0"/>
  </numFmts>
  <fonts count="16" x14ac:knownFonts="1">
    <font>
      <sz val="11"/>
      <color theme="1"/>
      <name val="Calibri"/>
      <family val="2"/>
      <charset val="204"/>
      <scheme val="minor"/>
    </font>
    <font>
      <sz val="10"/>
      <name val="Times New Roman"/>
      <family val="1"/>
      <charset val="204"/>
    </font>
    <font>
      <b/>
      <sz val="10"/>
      <name val="Times New Roman"/>
      <family val="1"/>
      <charset val="204"/>
    </font>
    <font>
      <sz val="10"/>
      <name val="Times New Roman Cyr"/>
      <family val="1"/>
      <charset val="204"/>
    </font>
    <font>
      <sz val="10"/>
      <name val="Times New Roman"/>
      <family val="1"/>
    </font>
    <font>
      <sz val="9"/>
      <name val="Times New Roman"/>
      <family val="1"/>
    </font>
    <font>
      <b/>
      <sz val="8"/>
      <color rgb="FF000000"/>
      <name val="Arial"/>
      <family val="2"/>
      <charset val="204"/>
    </font>
    <font>
      <b/>
      <sz val="10"/>
      <name val="Times New Roman"/>
      <family val="1"/>
    </font>
    <font>
      <b/>
      <sz val="10"/>
      <color indexed="12"/>
      <name val="Times New Roman"/>
      <family val="1"/>
    </font>
    <font>
      <b/>
      <sz val="10"/>
      <color indexed="12"/>
      <name val="Times New Roman Cyr"/>
      <family val="1"/>
      <charset val="204"/>
    </font>
    <font>
      <b/>
      <sz val="10"/>
      <color indexed="12"/>
      <name val="Times New Roman Cyr"/>
      <charset val="204"/>
    </font>
    <font>
      <sz val="12"/>
      <name val="Times New Roman Cyr"/>
      <charset val="204"/>
    </font>
    <font>
      <sz val="10"/>
      <name val="Times New Roman Cyr"/>
      <charset val="204"/>
    </font>
    <font>
      <b/>
      <sz val="10"/>
      <color indexed="12"/>
      <name val="Times New Roman"/>
      <family val="1"/>
      <charset val="204"/>
    </font>
    <font>
      <b/>
      <sz val="10"/>
      <color indexed="81"/>
      <name val="Tahoma"/>
      <family val="2"/>
      <charset val="204"/>
    </font>
    <font>
      <b/>
      <sz val="14"/>
      <name val="Times New Roman"/>
      <family val="1"/>
      <charset val="204"/>
    </font>
  </fonts>
  <fills count="3">
    <fill>
      <patternFill patternType="none"/>
    </fill>
    <fill>
      <patternFill patternType="gray125"/>
    </fill>
    <fill>
      <patternFill patternType="solid">
        <fgColor indexed="9"/>
        <bgColor indexed="64"/>
      </patternFill>
    </fill>
  </fills>
  <borders count="18">
    <border>
      <left/>
      <right/>
      <top/>
      <bottom/>
      <diagonal/>
    </border>
    <border>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style="medium">
        <color indexed="64"/>
      </right>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hair">
        <color indexed="64"/>
      </left>
      <right style="hair">
        <color indexed="64"/>
      </right>
      <top style="hair">
        <color indexed="64"/>
      </top>
      <bottom style="hair">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2">
    <xf numFmtId="0" fontId="0" fillId="0" borderId="0"/>
    <xf numFmtId="0" fontId="11" fillId="0" borderId="0"/>
  </cellStyleXfs>
  <cellXfs count="63">
    <xf numFmtId="0" fontId="0" fillId="0" borderId="0" xfId="0"/>
    <xf numFmtId="0" fontId="1" fillId="0" borderId="0" xfId="0" applyFont="1"/>
    <xf numFmtId="49" fontId="1" fillId="0" borderId="0" xfId="0" applyNumberFormat="1" applyFont="1" applyAlignment="1">
      <alignment horizontal="center" vertical="top" wrapText="1"/>
    </xf>
    <xf numFmtId="49" fontId="1" fillId="0" borderId="0" xfId="0" applyNumberFormat="1" applyFont="1" applyAlignment="1">
      <alignment vertical="center" wrapText="1"/>
    </xf>
    <xf numFmtId="49" fontId="1" fillId="0" borderId="0" xfId="0" applyNumberFormat="1" applyFont="1" applyAlignment="1">
      <alignment vertical="top"/>
    </xf>
    <xf numFmtId="0" fontId="1" fillId="0" borderId="0" xfId="0" applyFont="1" applyAlignment="1">
      <alignment wrapText="1"/>
    </xf>
    <xf numFmtId="49" fontId="1" fillId="0" borderId="0" xfId="0" applyNumberFormat="1" applyFont="1" applyAlignment="1">
      <alignment horizontal="center" wrapText="1"/>
    </xf>
    <xf numFmtId="0" fontId="1" fillId="0" borderId="0" xfId="0" applyFont="1" applyAlignment="1">
      <alignment vertical="center" wrapText="1"/>
    </xf>
    <xf numFmtId="49" fontId="1" fillId="0" borderId="0" xfId="0" applyNumberFormat="1" applyFont="1"/>
    <xf numFmtId="0" fontId="1" fillId="0" borderId="1" xfId="0" applyFont="1" applyBorder="1"/>
    <xf numFmtId="0" fontId="3" fillId="0" borderId="3" xfId="0" applyFont="1" applyBorder="1" applyAlignment="1">
      <alignment horizontal="center" vertical="center" wrapText="1"/>
    </xf>
    <xf numFmtId="49" fontId="1" fillId="0" borderId="4" xfId="0" applyNumberFormat="1" applyFont="1" applyBorder="1" applyAlignment="1">
      <alignment horizontal="center" vertical="center" wrapText="1"/>
    </xf>
    <xf numFmtId="49" fontId="1" fillId="0" borderId="5" xfId="0" applyNumberFormat="1" applyFont="1" applyBorder="1" applyAlignment="1">
      <alignment horizontal="center" vertical="center" wrapText="1"/>
    </xf>
    <xf numFmtId="49" fontId="1" fillId="0" borderId="6" xfId="0" applyNumberFormat="1" applyFont="1" applyBorder="1" applyAlignment="1">
      <alignment horizontal="center" vertical="center" wrapText="1"/>
    </xf>
    <xf numFmtId="0" fontId="4" fillId="0" borderId="7" xfId="0" applyFont="1" applyBorder="1" applyAlignment="1">
      <alignment horizontal="center" vertical="center" textRotation="90" wrapText="1"/>
    </xf>
    <xf numFmtId="0" fontId="1" fillId="0" borderId="8" xfId="0" applyFont="1" applyBorder="1" applyAlignment="1">
      <alignment horizontal="center" wrapText="1"/>
    </xf>
    <xf numFmtId="0" fontId="5" fillId="0" borderId="7" xfId="0" applyFont="1" applyBorder="1" applyAlignment="1">
      <alignment horizontal="center" vertical="center" textRotation="90" wrapText="1"/>
    </xf>
    <xf numFmtId="0" fontId="3" fillId="0" borderId="9" xfId="0" applyFont="1" applyBorder="1" applyAlignment="1">
      <alignment horizontal="center" vertical="center" wrapText="1"/>
    </xf>
    <xf numFmtId="49" fontId="1" fillId="0" borderId="10" xfId="0" applyNumberFormat="1" applyFont="1" applyBorder="1" applyAlignment="1">
      <alignment horizontal="center" vertical="center" wrapText="1"/>
    </xf>
    <xf numFmtId="0" fontId="1" fillId="0" borderId="10" xfId="0" applyFont="1" applyBorder="1" applyAlignment="1">
      <alignment horizontal="center" vertical="center" wrapText="1"/>
    </xf>
    <xf numFmtId="49" fontId="1" fillId="0" borderId="11" xfId="0" applyNumberFormat="1" applyFont="1" applyBorder="1" applyAlignment="1">
      <alignment horizontal="center" vertical="center" wrapText="1"/>
    </xf>
    <xf numFmtId="0" fontId="4" fillId="0" borderId="12" xfId="0" applyFont="1" applyBorder="1" applyAlignment="1">
      <alignment horizontal="center" vertical="center" textRotation="90" wrapText="1"/>
    </xf>
    <xf numFmtId="0" fontId="1" fillId="0" borderId="13" xfId="0" applyFont="1" applyBorder="1" applyAlignment="1">
      <alignment horizontal="center" wrapText="1"/>
    </xf>
    <xf numFmtId="0" fontId="5" fillId="0" borderId="12" xfId="0" applyFont="1" applyBorder="1" applyAlignment="1">
      <alignment horizontal="center" vertical="center" textRotation="90" wrapText="1"/>
    </xf>
    <xf numFmtId="0" fontId="3" fillId="0" borderId="2" xfId="0" applyFont="1" applyBorder="1" applyAlignment="1">
      <alignment horizontal="center" vertical="center" wrapText="1"/>
    </xf>
    <xf numFmtId="49" fontId="1" fillId="0" borderId="2" xfId="0" applyNumberFormat="1" applyFont="1" applyBorder="1" applyAlignment="1">
      <alignment horizontal="center" vertical="center" wrapText="1"/>
    </xf>
    <xf numFmtId="0" fontId="1" fillId="0" borderId="2" xfId="0" applyFont="1" applyBorder="1" applyAlignment="1">
      <alignment horizontal="center" vertical="center" wrapText="1"/>
    </xf>
    <xf numFmtId="0" fontId="4" fillId="0" borderId="2" xfId="0" applyFont="1" applyBorder="1" applyAlignment="1">
      <alignment horizontal="center" vertical="center" wrapText="1"/>
    </xf>
    <xf numFmtId="164" fontId="4" fillId="0" borderId="2" xfId="0" applyNumberFormat="1" applyFont="1" applyBorder="1" applyAlignment="1" applyProtection="1">
      <alignment horizontal="right" vertical="center" wrapText="1"/>
    </xf>
    <xf numFmtId="164" fontId="1" fillId="0" borderId="2" xfId="0" applyNumberFormat="1" applyFont="1" applyBorder="1" applyAlignment="1">
      <alignment vertical="center" wrapText="1"/>
    </xf>
    <xf numFmtId="164" fontId="6" fillId="0" borderId="2" xfId="0" applyNumberFormat="1" applyFont="1" applyBorder="1" applyAlignment="1">
      <alignment horizontal="right" vertical="center"/>
    </xf>
    <xf numFmtId="164" fontId="2" fillId="0" borderId="2" xfId="0" applyNumberFormat="1" applyFont="1" applyBorder="1" applyAlignment="1">
      <alignment horizontal="right" vertical="center" wrapText="1"/>
    </xf>
    <xf numFmtId="0" fontId="1" fillId="0" borderId="0" xfId="0" applyFont="1" applyBorder="1"/>
    <xf numFmtId="49" fontId="2" fillId="2" borderId="2" xfId="0" applyNumberFormat="1" applyFont="1" applyFill="1" applyBorder="1" applyAlignment="1">
      <alignment horizontal="left" vertical="center" wrapText="1"/>
    </xf>
    <xf numFmtId="0" fontId="2" fillId="2" borderId="14" xfId="0" applyFont="1" applyFill="1" applyBorder="1" applyAlignment="1">
      <alignment horizontal="left" vertical="center" wrapText="1"/>
    </xf>
    <xf numFmtId="164" fontId="4" fillId="0" borderId="14" xfId="0" applyNumberFormat="1" applyFont="1" applyFill="1" applyBorder="1" applyAlignment="1" applyProtection="1">
      <alignment horizontal="right" vertical="center" wrapText="1"/>
    </xf>
    <xf numFmtId="164" fontId="1" fillId="0" borderId="14" xfId="0" applyNumberFormat="1" applyFont="1" applyBorder="1" applyAlignment="1">
      <alignment vertical="center" wrapText="1"/>
    </xf>
    <xf numFmtId="49" fontId="7" fillId="2" borderId="2" xfId="0" applyNumberFormat="1" applyFont="1" applyFill="1" applyBorder="1" applyAlignment="1">
      <alignment horizontal="center" vertical="center" wrapText="1"/>
    </xf>
    <xf numFmtId="0" fontId="7" fillId="2" borderId="2" xfId="0" applyFont="1" applyFill="1" applyBorder="1" applyAlignment="1">
      <alignment vertical="center" wrapText="1"/>
    </xf>
    <xf numFmtId="164" fontId="8" fillId="0" borderId="2" xfId="0" applyNumberFormat="1" applyFont="1" applyBorder="1" applyAlignment="1" applyProtection="1">
      <alignment horizontal="right" vertical="center" wrapText="1"/>
    </xf>
    <xf numFmtId="49" fontId="4" fillId="2" borderId="2" xfId="0" applyNumberFormat="1" applyFont="1" applyFill="1" applyBorder="1" applyAlignment="1">
      <alignment horizontal="center" vertical="center" wrapText="1"/>
    </xf>
    <xf numFmtId="0" fontId="4" fillId="2" borderId="2" xfId="0" applyFont="1" applyFill="1" applyBorder="1" applyAlignment="1">
      <alignment vertical="center" wrapText="1"/>
    </xf>
    <xf numFmtId="166" fontId="9" fillId="0" borderId="2" xfId="0" applyNumberFormat="1" applyFont="1" applyBorder="1" applyAlignment="1" applyProtection="1">
      <alignment horizontal="right" vertical="center" wrapText="1"/>
      <protection hidden="1"/>
    </xf>
    <xf numFmtId="0" fontId="4" fillId="0" borderId="2" xfId="0" applyFont="1" applyBorder="1" applyAlignment="1">
      <alignment vertical="center" wrapText="1"/>
    </xf>
    <xf numFmtId="165" fontId="4" fillId="0" borderId="2" xfId="0" applyNumberFormat="1" applyFont="1" applyBorder="1" applyAlignment="1" applyProtection="1">
      <alignment horizontal="right" vertical="center" wrapText="1"/>
    </xf>
    <xf numFmtId="0" fontId="1" fillId="0" borderId="2" xfId="0" applyFont="1" applyBorder="1" applyAlignment="1">
      <alignment vertical="center" wrapText="1"/>
    </xf>
    <xf numFmtId="166" fontId="10" fillId="0" borderId="2" xfId="0" applyNumberFormat="1" applyFont="1" applyBorder="1" applyAlignment="1" applyProtection="1">
      <alignment horizontal="right" vertical="center" wrapText="1"/>
      <protection hidden="1"/>
    </xf>
    <xf numFmtId="164" fontId="1" fillId="0" borderId="2" xfId="0" applyNumberFormat="1" applyFont="1" applyBorder="1" applyAlignment="1" applyProtection="1">
      <alignment horizontal="right" vertical="center" wrapText="1"/>
    </xf>
    <xf numFmtId="166" fontId="9" fillId="0" borderId="2" xfId="0" applyNumberFormat="1" applyFont="1" applyFill="1" applyBorder="1" applyAlignment="1" applyProtection="1">
      <alignment horizontal="right" vertical="center" wrapText="1"/>
      <protection hidden="1"/>
    </xf>
    <xf numFmtId="0" fontId="12" fillId="0" borderId="15" xfId="1" applyFont="1" applyFill="1" applyBorder="1" applyAlignment="1" applyProtection="1">
      <alignment horizontal="left" vertical="center" wrapText="1"/>
      <protection hidden="1"/>
    </xf>
    <xf numFmtId="0" fontId="2" fillId="0" borderId="0" xfId="0" applyFont="1"/>
    <xf numFmtId="49" fontId="2" fillId="2" borderId="2" xfId="0" applyNumberFormat="1" applyFont="1" applyFill="1" applyBorder="1" applyAlignment="1">
      <alignment horizontal="center" vertical="center" wrapText="1"/>
    </xf>
    <xf numFmtId="0" fontId="2" fillId="2" borderId="2" xfId="0" applyFont="1" applyFill="1" applyBorder="1" applyAlignment="1">
      <alignment vertical="center" wrapText="1"/>
    </xf>
    <xf numFmtId="164" fontId="13" fillId="0" borderId="2" xfId="0" applyNumberFormat="1" applyFont="1" applyBorder="1" applyAlignment="1" applyProtection="1">
      <alignment horizontal="right" vertical="center" wrapText="1"/>
    </xf>
    <xf numFmtId="49" fontId="7" fillId="2" borderId="2" xfId="0" applyNumberFormat="1" applyFont="1" applyFill="1" applyBorder="1" applyAlignment="1">
      <alignment horizontal="left" vertical="center" wrapText="1"/>
    </xf>
    <xf numFmtId="167" fontId="1" fillId="0" borderId="0" xfId="0" applyNumberFormat="1" applyFont="1" applyBorder="1" applyAlignment="1">
      <alignment vertical="center"/>
    </xf>
    <xf numFmtId="167" fontId="7" fillId="0" borderId="0" xfId="0" applyNumberFormat="1" applyFont="1" applyBorder="1" applyAlignment="1">
      <alignment vertical="center"/>
    </xf>
    <xf numFmtId="0" fontId="1" fillId="0" borderId="0" xfId="0" applyFont="1" applyBorder="1" applyAlignment="1">
      <alignment vertical="center"/>
    </xf>
    <xf numFmtId="167" fontId="1" fillId="0" borderId="0" xfId="0" applyNumberFormat="1" applyFont="1" applyBorder="1" applyAlignment="1">
      <alignment vertical="top"/>
    </xf>
    <xf numFmtId="49" fontId="3" fillId="0" borderId="16" xfId="0" applyNumberFormat="1" applyFont="1" applyBorder="1" applyAlignment="1">
      <alignment horizontal="center" vertical="center" wrapText="1"/>
    </xf>
    <xf numFmtId="49" fontId="3" fillId="0" borderId="17" xfId="0" applyNumberFormat="1" applyFont="1" applyBorder="1" applyAlignment="1">
      <alignment horizontal="center" vertical="center" wrapText="1"/>
    </xf>
    <xf numFmtId="49" fontId="3" fillId="0" borderId="14" xfId="0" applyNumberFormat="1" applyFont="1" applyBorder="1" applyAlignment="1">
      <alignment horizontal="center" vertical="center" wrapText="1"/>
    </xf>
    <xf numFmtId="49" fontId="15" fillId="0" borderId="0" xfId="0" applyNumberFormat="1" applyFont="1" applyAlignment="1">
      <alignment horizontal="center" vertical="center" wrapText="1"/>
    </xf>
  </cellXfs>
  <cellStyles count="2">
    <cellStyle name="Обычный" xfId="0" builtinId="0"/>
    <cellStyle name="Обычный_Прил №2 - ФКР - Бюджет 200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R192"/>
  <sheetViews>
    <sheetView tabSelected="1" topLeftCell="A52" workbookViewId="0">
      <selection activeCell="U10" sqref="U10"/>
    </sheetView>
  </sheetViews>
  <sheetFormatPr defaultColWidth="9.28515625" defaultRowHeight="12.75" x14ac:dyDescent="0.2"/>
  <cols>
    <col min="1" max="1" width="22.42578125" style="2" customWidth="1"/>
    <col min="2" max="2" width="62.140625" style="3" customWidth="1"/>
    <col min="3" max="3" width="15.28515625" style="4" customWidth="1"/>
    <col min="4" max="6" width="15" style="5" customWidth="1"/>
    <col min="7" max="7" width="15" style="1" customWidth="1"/>
    <col min="8" max="8" width="11.28515625" style="1" customWidth="1"/>
    <col min="9" max="9" width="2" style="1" customWidth="1"/>
    <col min="10" max="10" width="0.28515625" style="1" hidden="1" customWidth="1"/>
    <col min="11" max="18" width="9.28515625" style="1" hidden="1" customWidth="1"/>
    <col min="19" max="256" width="9.28515625" style="1"/>
    <col min="257" max="257" width="22.42578125" style="1" customWidth="1"/>
    <col min="258" max="258" width="62.140625" style="1" customWidth="1"/>
    <col min="259" max="259" width="15.28515625" style="1" customWidth="1"/>
    <col min="260" max="263" width="15" style="1" customWidth="1"/>
    <col min="264" max="264" width="11.28515625" style="1" customWidth="1"/>
    <col min="265" max="265" width="2" style="1" customWidth="1"/>
    <col min="266" max="274" width="0" style="1" hidden="1" customWidth="1"/>
    <col min="275" max="512" width="9.28515625" style="1"/>
    <col min="513" max="513" width="22.42578125" style="1" customWidth="1"/>
    <col min="514" max="514" width="62.140625" style="1" customWidth="1"/>
    <col min="515" max="515" width="15.28515625" style="1" customWidth="1"/>
    <col min="516" max="519" width="15" style="1" customWidth="1"/>
    <col min="520" max="520" width="11.28515625" style="1" customWidth="1"/>
    <col min="521" max="521" width="2" style="1" customWidth="1"/>
    <col min="522" max="530" width="0" style="1" hidden="1" customWidth="1"/>
    <col min="531" max="768" width="9.28515625" style="1"/>
    <col min="769" max="769" width="22.42578125" style="1" customWidth="1"/>
    <col min="770" max="770" width="62.140625" style="1" customWidth="1"/>
    <col min="771" max="771" width="15.28515625" style="1" customWidth="1"/>
    <col min="772" max="775" width="15" style="1" customWidth="1"/>
    <col min="776" max="776" width="11.28515625" style="1" customWidth="1"/>
    <col min="777" max="777" width="2" style="1" customWidth="1"/>
    <col min="778" max="786" width="0" style="1" hidden="1" customWidth="1"/>
    <col min="787" max="1024" width="9.28515625" style="1"/>
    <col min="1025" max="1025" width="22.42578125" style="1" customWidth="1"/>
    <col min="1026" max="1026" width="62.140625" style="1" customWidth="1"/>
    <col min="1027" max="1027" width="15.28515625" style="1" customWidth="1"/>
    <col min="1028" max="1031" width="15" style="1" customWidth="1"/>
    <col min="1032" max="1032" width="11.28515625" style="1" customWidth="1"/>
    <col min="1033" max="1033" width="2" style="1" customWidth="1"/>
    <col min="1034" max="1042" width="0" style="1" hidden="1" customWidth="1"/>
    <col min="1043" max="1280" width="9.28515625" style="1"/>
    <col min="1281" max="1281" width="22.42578125" style="1" customWidth="1"/>
    <col min="1282" max="1282" width="62.140625" style="1" customWidth="1"/>
    <col min="1283" max="1283" width="15.28515625" style="1" customWidth="1"/>
    <col min="1284" max="1287" width="15" style="1" customWidth="1"/>
    <col min="1288" max="1288" width="11.28515625" style="1" customWidth="1"/>
    <col min="1289" max="1289" width="2" style="1" customWidth="1"/>
    <col min="1290" max="1298" width="0" style="1" hidden="1" customWidth="1"/>
    <col min="1299" max="1536" width="9.28515625" style="1"/>
    <col min="1537" max="1537" width="22.42578125" style="1" customWidth="1"/>
    <col min="1538" max="1538" width="62.140625" style="1" customWidth="1"/>
    <col min="1539" max="1539" width="15.28515625" style="1" customWidth="1"/>
    <col min="1540" max="1543" width="15" style="1" customWidth="1"/>
    <col min="1544" max="1544" width="11.28515625" style="1" customWidth="1"/>
    <col min="1545" max="1545" width="2" style="1" customWidth="1"/>
    <col min="1546" max="1554" width="0" style="1" hidden="1" customWidth="1"/>
    <col min="1555" max="1792" width="9.28515625" style="1"/>
    <col min="1793" max="1793" width="22.42578125" style="1" customWidth="1"/>
    <col min="1794" max="1794" width="62.140625" style="1" customWidth="1"/>
    <col min="1795" max="1795" width="15.28515625" style="1" customWidth="1"/>
    <col min="1796" max="1799" width="15" style="1" customWidth="1"/>
    <col min="1800" max="1800" width="11.28515625" style="1" customWidth="1"/>
    <col min="1801" max="1801" width="2" style="1" customWidth="1"/>
    <col min="1802" max="1810" width="0" style="1" hidden="1" customWidth="1"/>
    <col min="1811" max="2048" width="9.28515625" style="1"/>
    <col min="2049" max="2049" width="22.42578125" style="1" customWidth="1"/>
    <col min="2050" max="2050" width="62.140625" style="1" customWidth="1"/>
    <col min="2051" max="2051" width="15.28515625" style="1" customWidth="1"/>
    <col min="2052" max="2055" width="15" style="1" customWidth="1"/>
    <col min="2056" max="2056" width="11.28515625" style="1" customWidth="1"/>
    <col min="2057" max="2057" width="2" style="1" customWidth="1"/>
    <col min="2058" max="2066" width="0" style="1" hidden="1" customWidth="1"/>
    <col min="2067" max="2304" width="9.28515625" style="1"/>
    <col min="2305" max="2305" width="22.42578125" style="1" customWidth="1"/>
    <col min="2306" max="2306" width="62.140625" style="1" customWidth="1"/>
    <col min="2307" max="2307" width="15.28515625" style="1" customWidth="1"/>
    <col min="2308" max="2311" width="15" style="1" customWidth="1"/>
    <col min="2312" max="2312" width="11.28515625" style="1" customWidth="1"/>
    <col min="2313" max="2313" width="2" style="1" customWidth="1"/>
    <col min="2314" max="2322" width="0" style="1" hidden="1" customWidth="1"/>
    <col min="2323" max="2560" width="9.28515625" style="1"/>
    <col min="2561" max="2561" width="22.42578125" style="1" customWidth="1"/>
    <col min="2562" max="2562" width="62.140625" style="1" customWidth="1"/>
    <col min="2563" max="2563" width="15.28515625" style="1" customWidth="1"/>
    <col min="2564" max="2567" width="15" style="1" customWidth="1"/>
    <col min="2568" max="2568" width="11.28515625" style="1" customWidth="1"/>
    <col min="2569" max="2569" width="2" style="1" customWidth="1"/>
    <col min="2570" max="2578" width="0" style="1" hidden="1" customWidth="1"/>
    <col min="2579" max="2816" width="9.28515625" style="1"/>
    <col min="2817" max="2817" width="22.42578125" style="1" customWidth="1"/>
    <col min="2818" max="2818" width="62.140625" style="1" customWidth="1"/>
    <col min="2819" max="2819" width="15.28515625" style="1" customWidth="1"/>
    <col min="2820" max="2823" width="15" style="1" customWidth="1"/>
    <col min="2824" max="2824" width="11.28515625" style="1" customWidth="1"/>
    <col min="2825" max="2825" width="2" style="1" customWidth="1"/>
    <col min="2826" max="2834" width="0" style="1" hidden="1" customWidth="1"/>
    <col min="2835" max="3072" width="9.28515625" style="1"/>
    <col min="3073" max="3073" width="22.42578125" style="1" customWidth="1"/>
    <col min="3074" max="3074" width="62.140625" style="1" customWidth="1"/>
    <col min="3075" max="3075" width="15.28515625" style="1" customWidth="1"/>
    <col min="3076" max="3079" width="15" style="1" customWidth="1"/>
    <col min="3080" max="3080" width="11.28515625" style="1" customWidth="1"/>
    <col min="3081" max="3081" width="2" style="1" customWidth="1"/>
    <col min="3082" max="3090" width="0" style="1" hidden="1" customWidth="1"/>
    <col min="3091" max="3328" width="9.28515625" style="1"/>
    <col min="3329" max="3329" width="22.42578125" style="1" customWidth="1"/>
    <col min="3330" max="3330" width="62.140625" style="1" customWidth="1"/>
    <col min="3331" max="3331" width="15.28515625" style="1" customWidth="1"/>
    <col min="3332" max="3335" width="15" style="1" customWidth="1"/>
    <col min="3336" max="3336" width="11.28515625" style="1" customWidth="1"/>
    <col min="3337" max="3337" width="2" style="1" customWidth="1"/>
    <col min="3338" max="3346" width="0" style="1" hidden="1" customWidth="1"/>
    <col min="3347" max="3584" width="9.28515625" style="1"/>
    <col min="3585" max="3585" width="22.42578125" style="1" customWidth="1"/>
    <col min="3586" max="3586" width="62.140625" style="1" customWidth="1"/>
    <col min="3587" max="3587" width="15.28515625" style="1" customWidth="1"/>
    <col min="3588" max="3591" width="15" style="1" customWidth="1"/>
    <col min="3592" max="3592" width="11.28515625" style="1" customWidth="1"/>
    <col min="3593" max="3593" width="2" style="1" customWidth="1"/>
    <col min="3594" max="3602" width="0" style="1" hidden="1" customWidth="1"/>
    <col min="3603" max="3840" width="9.28515625" style="1"/>
    <col min="3841" max="3841" width="22.42578125" style="1" customWidth="1"/>
    <col min="3842" max="3842" width="62.140625" style="1" customWidth="1"/>
    <col min="3843" max="3843" width="15.28515625" style="1" customWidth="1"/>
    <col min="3844" max="3847" width="15" style="1" customWidth="1"/>
    <col min="3848" max="3848" width="11.28515625" style="1" customWidth="1"/>
    <col min="3849" max="3849" width="2" style="1" customWidth="1"/>
    <col min="3850" max="3858" width="0" style="1" hidden="1" customWidth="1"/>
    <col min="3859" max="4096" width="9.28515625" style="1"/>
    <col min="4097" max="4097" width="22.42578125" style="1" customWidth="1"/>
    <col min="4098" max="4098" width="62.140625" style="1" customWidth="1"/>
    <col min="4099" max="4099" width="15.28515625" style="1" customWidth="1"/>
    <col min="4100" max="4103" width="15" style="1" customWidth="1"/>
    <col min="4104" max="4104" width="11.28515625" style="1" customWidth="1"/>
    <col min="4105" max="4105" width="2" style="1" customWidth="1"/>
    <col min="4106" max="4114" width="0" style="1" hidden="1" customWidth="1"/>
    <col min="4115" max="4352" width="9.28515625" style="1"/>
    <col min="4353" max="4353" width="22.42578125" style="1" customWidth="1"/>
    <col min="4354" max="4354" width="62.140625" style="1" customWidth="1"/>
    <col min="4355" max="4355" width="15.28515625" style="1" customWidth="1"/>
    <col min="4356" max="4359" width="15" style="1" customWidth="1"/>
    <col min="4360" max="4360" width="11.28515625" style="1" customWidth="1"/>
    <col min="4361" max="4361" width="2" style="1" customWidth="1"/>
    <col min="4362" max="4370" width="0" style="1" hidden="1" customWidth="1"/>
    <col min="4371" max="4608" width="9.28515625" style="1"/>
    <col min="4609" max="4609" width="22.42578125" style="1" customWidth="1"/>
    <col min="4610" max="4610" width="62.140625" style="1" customWidth="1"/>
    <col min="4611" max="4611" width="15.28515625" style="1" customWidth="1"/>
    <col min="4612" max="4615" width="15" style="1" customWidth="1"/>
    <col min="4616" max="4616" width="11.28515625" style="1" customWidth="1"/>
    <col min="4617" max="4617" width="2" style="1" customWidth="1"/>
    <col min="4618" max="4626" width="0" style="1" hidden="1" customWidth="1"/>
    <col min="4627" max="4864" width="9.28515625" style="1"/>
    <col min="4865" max="4865" width="22.42578125" style="1" customWidth="1"/>
    <col min="4866" max="4866" width="62.140625" style="1" customWidth="1"/>
    <col min="4867" max="4867" width="15.28515625" style="1" customWidth="1"/>
    <col min="4868" max="4871" width="15" style="1" customWidth="1"/>
    <col min="4872" max="4872" width="11.28515625" style="1" customWidth="1"/>
    <col min="4873" max="4873" width="2" style="1" customWidth="1"/>
    <col min="4874" max="4882" width="0" style="1" hidden="1" customWidth="1"/>
    <col min="4883" max="5120" width="9.28515625" style="1"/>
    <col min="5121" max="5121" width="22.42578125" style="1" customWidth="1"/>
    <col min="5122" max="5122" width="62.140625" style="1" customWidth="1"/>
    <col min="5123" max="5123" width="15.28515625" style="1" customWidth="1"/>
    <col min="5124" max="5127" width="15" style="1" customWidth="1"/>
    <col min="5128" max="5128" width="11.28515625" style="1" customWidth="1"/>
    <col min="5129" max="5129" width="2" style="1" customWidth="1"/>
    <col min="5130" max="5138" width="0" style="1" hidden="1" customWidth="1"/>
    <col min="5139" max="5376" width="9.28515625" style="1"/>
    <col min="5377" max="5377" width="22.42578125" style="1" customWidth="1"/>
    <col min="5378" max="5378" width="62.140625" style="1" customWidth="1"/>
    <col min="5379" max="5379" width="15.28515625" style="1" customWidth="1"/>
    <col min="5380" max="5383" width="15" style="1" customWidth="1"/>
    <col min="5384" max="5384" width="11.28515625" style="1" customWidth="1"/>
    <col min="5385" max="5385" width="2" style="1" customWidth="1"/>
    <col min="5386" max="5394" width="0" style="1" hidden="1" customWidth="1"/>
    <col min="5395" max="5632" width="9.28515625" style="1"/>
    <col min="5633" max="5633" width="22.42578125" style="1" customWidth="1"/>
    <col min="5634" max="5634" width="62.140625" style="1" customWidth="1"/>
    <col min="5635" max="5635" width="15.28515625" style="1" customWidth="1"/>
    <col min="5636" max="5639" width="15" style="1" customWidth="1"/>
    <col min="5640" max="5640" width="11.28515625" style="1" customWidth="1"/>
    <col min="5641" max="5641" width="2" style="1" customWidth="1"/>
    <col min="5642" max="5650" width="0" style="1" hidden="1" customWidth="1"/>
    <col min="5651" max="5888" width="9.28515625" style="1"/>
    <col min="5889" max="5889" width="22.42578125" style="1" customWidth="1"/>
    <col min="5890" max="5890" width="62.140625" style="1" customWidth="1"/>
    <col min="5891" max="5891" width="15.28515625" style="1" customWidth="1"/>
    <col min="5892" max="5895" width="15" style="1" customWidth="1"/>
    <col min="5896" max="5896" width="11.28515625" style="1" customWidth="1"/>
    <col min="5897" max="5897" width="2" style="1" customWidth="1"/>
    <col min="5898" max="5906" width="0" style="1" hidden="1" customWidth="1"/>
    <col min="5907" max="6144" width="9.28515625" style="1"/>
    <col min="6145" max="6145" width="22.42578125" style="1" customWidth="1"/>
    <col min="6146" max="6146" width="62.140625" style="1" customWidth="1"/>
    <col min="6147" max="6147" width="15.28515625" style="1" customWidth="1"/>
    <col min="6148" max="6151" width="15" style="1" customWidth="1"/>
    <col min="6152" max="6152" width="11.28515625" style="1" customWidth="1"/>
    <col min="6153" max="6153" width="2" style="1" customWidth="1"/>
    <col min="6154" max="6162" width="0" style="1" hidden="1" customWidth="1"/>
    <col min="6163" max="6400" width="9.28515625" style="1"/>
    <col min="6401" max="6401" width="22.42578125" style="1" customWidth="1"/>
    <col min="6402" max="6402" width="62.140625" style="1" customWidth="1"/>
    <col min="6403" max="6403" width="15.28515625" style="1" customWidth="1"/>
    <col min="6404" max="6407" width="15" style="1" customWidth="1"/>
    <col min="6408" max="6408" width="11.28515625" style="1" customWidth="1"/>
    <col min="6409" max="6409" width="2" style="1" customWidth="1"/>
    <col min="6410" max="6418" width="0" style="1" hidden="1" customWidth="1"/>
    <col min="6419" max="6656" width="9.28515625" style="1"/>
    <col min="6657" max="6657" width="22.42578125" style="1" customWidth="1"/>
    <col min="6658" max="6658" width="62.140625" style="1" customWidth="1"/>
    <col min="6659" max="6659" width="15.28515625" style="1" customWidth="1"/>
    <col min="6660" max="6663" width="15" style="1" customWidth="1"/>
    <col min="6664" max="6664" width="11.28515625" style="1" customWidth="1"/>
    <col min="6665" max="6665" width="2" style="1" customWidth="1"/>
    <col min="6666" max="6674" width="0" style="1" hidden="1" customWidth="1"/>
    <col min="6675" max="6912" width="9.28515625" style="1"/>
    <col min="6913" max="6913" width="22.42578125" style="1" customWidth="1"/>
    <col min="6914" max="6914" width="62.140625" style="1" customWidth="1"/>
    <col min="6915" max="6915" width="15.28515625" style="1" customWidth="1"/>
    <col min="6916" max="6919" width="15" style="1" customWidth="1"/>
    <col min="6920" max="6920" width="11.28515625" style="1" customWidth="1"/>
    <col min="6921" max="6921" width="2" style="1" customWidth="1"/>
    <col min="6922" max="6930" width="0" style="1" hidden="1" customWidth="1"/>
    <col min="6931" max="7168" width="9.28515625" style="1"/>
    <col min="7169" max="7169" width="22.42578125" style="1" customWidth="1"/>
    <col min="7170" max="7170" width="62.140625" style="1" customWidth="1"/>
    <col min="7171" max="7171" width="15.28515625" style="1" customWidth="1"/>
    <col min="7172" max="7175" width="15" style="1" customWidth="1"/>
    <col min="7176" max="7176" width="11.28515625" style="1" customWidth="1"/>
    <col min="7177" max="7177" width="2" style="1" customWidth="1"/>
    <col min="7178" max="7186" width="0" style="1" hidden="1" customWidth="1"/>
    <col min="7187" max="7424" width="9.28515625" style="1"/>
    <col min="7425" max="7425" width="22.42578125" style="1" customWidth="1"/>
    <col min="7426" max="7426" width="62.140625" style="1" customWidth="1"/>
    <col min="7427" max="7427" width="15.28515625" style="1" customWidth="1"/>
    <col min="7428" max="7431" width="15" style="1" customWidth="1"/>
    <col min="7432" max="7432" width="11.28515625" style="1" customWidth="1"/>
    <col min="7433" max="7433" width="2" style="1" customWidth="1"/>
    <col min="7434" max="7442" width="0" style="1" hidden="1" customWidth="1"/>
    <col min="7443" max="7680" width="9.28515625" style="1"/>
    <col min="7681" max="7681" width="22.42578125" style="1" customWidth="1"/>
    <col min="7682" max="7682" width="62.140625" style="1" customWidth="1"/>
    <col min="7683" max="7683" width="15.28515625" style="1" customWidth="1"/>
    <col min="7684" max="7687" width="15" style="1" customWidth="1"/>
    <col min="7688" max="7688" width="11.28515625" style="1" customWidth="1"/>
    <col min="7689" max="7689" width="2" style="1" customWidth="1"/>
    <col min="7690" max="7698" width="0" style="1" hidden="1" customWidth="1"/>
    <col min="7699" max="7936" width="9.28515625" style="1"/>
    <col min="7937" max="7937" width="22.42578125" style="1" customWidth="1"/>
    <col min="7938" max="7938" width="62.140625" style="1" customWidth="1"/>
    <col min="7939" max="7939" width="15.28515625" style="1" customWidth="1"/>
    <col min="7940" max="7943" width="15" style="1" customWidth="1"/>
    <col min="7944" max="7944" width="11.28515625" style="1" customWidth="1"/>
    <col min="7945" max="7945" width="2" style="1" customWidth="1"/>
    <col min="7946" max="7954" width="0" style="1" hidden="1" customWidth="1"/>
    <col min="7955" max="8192" width="9.28515625" style="1"/>
    <col min="8193" max="8193" width="22.42578125" style="1" customWidth="1"/>
    <col min="8194" max="8194" width="62.140625" style="1" customWidth="1"/>
    <col min="8195" max="8195" width="15.28515625" style="1" customWidth="1"/>
    <col min="8196" max="8199" width="15" style="1" customWidth="1"/>
    <col min="8200" max="8200" width="11.28515625" style="1" customWidth="1"/>
    <col min="8201" max="8201" width="2" style="1" customWidth="1"/>
    <col min="8202" max="8210" width="0" style="1" hidden="1" customWidth="1"/>
    <col min="8211" max="8448" width="9.28515625" style="1"/>
    <col min="8449" max="8449" width="22.42578125" style="1" customWidth="1"/>
    <col min="8450" max="8450" width="62.140625" style="1" customWidth="1"/>
    <col min="8451" max="8451" width="15.28515625" style="1" customWidth="1"/>
    <col min="8452" max="8455" width="15" style="1" customWidth="1"/>
    <col min="8456" max="8456" width="11.28515625" style="1" customWidth="1"/>
    <col min="8457" max="8457" width="2" style="1" customWidth="1"/>
    <col min="8458" max="8466" width="0" style="1" hidden="1" customWidth="1"/>
    <col min="8467" max="8704" width="9.28515625" style="1"/>
    <col min="8705" max="8705" width="22.42578125" style="1" customWidth="1"/>
    <col min="8706" max="8706" width="62.140625" style="1" customWidth="1"/>
    <col min="8707" max="8707" width="15.28515625" style="1" customWidth="1"/>
    <col min="8708" max="8711" width="15" style="1" customWidth="1"/>
    <col min="8712" max="8712" width="11.28515625" style="1" customWidth="1"/>
    <col min="8713" max="8713" width="2" style="1" customWidth="1"/>
    <col min="8714" max="8722" width="0" style="1" hidden="1" customWidth="1"/>
    <col min="8723" max="8960" width="9.28515625" style="1"/>
    <col min="8961" max="8961" width="22.42578125" style="1" customWidth="1"/>
    <col min="8962" max="8962" width="62.140625" style="1" customWidth="1"/>
    <col min="8963" max="8963" width="15.28515625" style="1" customWidth="1"/>
    <col min="8964" max="8967" width="15" style="1" customWidth="1"/>
    <col min="8968" max="8968" width="11.28515625" style="1" customWidth="1"/>
    <col min="8969" max="8969" width="2" style="1" customWidth="1"/>
    <col min="8970" max="8978" width="0" style="1" hidden="1" customWidth="1"/>
    <col min="8979" max="9216" width="9.28515625" style="1"/>
    <col min="9217" max="9217" width="22.42578125" style="1" customWidth="1"/>
    <col min="9218" max="9218" width="62.140625" style="1" customWidth="1"/>
    <col min="9219" max="9219" width="15.28515625" style="1" customWidth="1"/>
    <col min="9220" max="9223" width="15" style="1" customWidth="1"/>
    <col min="9224" max="9224" width="11.28515625" style="1" customWidth="1"/>
    <col min="9225" max="9225" width="2" style="1" customWidth="1"/>
    <col min="9226" max="9234" width="0" style="1" hidden="1" customWidth="1"/>
    <col min="9235" max="9472" width="9.28515625" style="1"/>
    <col min="9473" max="9473" width="22.42578125" style="1" customWidth="1"/>
    <col min="9474" max="9474" width="62.140625" style="1" customWidth="1"/>
    <col min="9475" max="9475" width="15.28515625" style="1" customWidth="1"/>
    <col min="9476" max="9479" width="15" style="1" customWidth="1"/>
    <col min="9480" max="9480" width="11.28515625" style="1" customWidth="1"/>
    <col min="9481" max="9481" width="2" style="1" customWidth="1"/>
    <col min="9482" max="9490" width="0" style="1" hidden="1" customWidth="1"/>
    <col min="9491" max="9728" width="9.28515625" style="1"/>
    <col min="9729" max="9729" width="22.42578125" style="1" customWidth="1"/>
    <col min="9730" max="9730" width="62.140625" style="1" customWidth="1"/>
    <col min="9731" max="9731" width="15.28515625" style="1" customWidth="1"/>
    <col min="9732" max="9735" width="15" style="1" customWidth="1"/>
    <col min="9736" max="9736" width="11.28515625" style="1" customWidth="1"/>
    <col min="9737" max="9737" width="2" style="1" customWidth="1"/>
    <col min="9738" max="9746" width="0" style="1" hidden="1" customWidth="1"/>
    <col min="9747" max="9984" width="9.28515625" style="1"/>
    <col min="9985" max="9985" width="22.42578125" style="1" customWidth="1"/>
    <col min="9986" max="9986" width="62.140625" style="1" customWidth="1"/>
    <col min="9987" max="9987" width="15.28515625" style="1" customWidth="1"/>
    <col min="9988" max="9991" width="15" style="1" customWidth="1"/>
    <col min="9992" max="9992" width="11.28515625" style="1" customWidth="1"/>
    <col min="9993" max="9993" width="2" style="1" customWidth="1"/>
    <col min="9994" max="10002" width="0" style="1" hidden="1" customWidth="1"/>
    <col min="10003" max="10240" width="9.28515625" style="1"/>
    <col min="10241" max="10241" width="22.42578125" style="1" customWidth="1"/>
    <col min="10242" max="10242" width="62.140625" style="1" customWidth="1"/>
    <col min="10243" max="10243" width="15.28515625" style="1" customWidth="1"/>
    <col min="10244" max="10247" width="15" style="1" customWidth="1"/>
    <col min="10248" max="10248" width="11.28515625" style="1" customWidth="1"/>
    <col min="10249" max="10249" width="2" style="1" customWidth="1"/>
    <col min="10250" max="10258" width="0" style="1" hidden="1" customWidth="1"/>
    <col min="10259" max="10496" width="9.28515625" style="1"/>
    <col min="10497" max="10497" width="22.42578125" style="1" customWidth="1"/>
    <col min="10498" max="10498" width="62.140625" style="1" customWidth="1"/>
    <col min="10499" max="10499" width="15.28515625" style="1" customWidth="1"/>
    <col min="10500" max="10503" width="15" style="1" customWidth="1"/>
    <col min="10504" max="10504" width="11.28515625" style="1" customWidth="1"/>
    <col min="10505" max="10505" width="2" style="1" customWidth="1"/>
    <col min="10506" max="10514" width="0" style="1" hidden="1" customWidth="1"/>
    <col min="10515" max="10752" width="9.28515625" style="1"/>
    <col min="10753" max="10753" width="22.42578125" style="1" customWidth="1"/>
    <col min="10754" max="10754" width="62.140625" style="1" customWidth="1"/>
    <col min="10755" max="10755" width="15.28515625" style="1" customWidth="1"/>
    <col min="10756" max="10759" width="15" style="1" customWidth="1"/>
    <col min="10760" max="10760" width="11.28515625" style="1" customWidth="1"/>
    <col min="10761" max="10761" width="2" style="1" customWidth="1"/>
    <col min="10762" max="10770" width="0" style="1" hidden="1" customWidth="1"/>
    <col min="10771" max="11008" width="9.28515625" style="1"/>
    <col min="11009" max="11009" width="22.42578125" style="1" customWidth="1"/>
    <col min="11010" max="11010" width="62.140625" style="1" customWidth="1"/>
    <col min="11011" max="11011" width="15.28515625" style="1" customWidth="1"/>
    <col min="11012" max="11015" width="15" style="1" customWidth="1"/>
    <col min="11016" max="11016" width="11.28515625" style="1" customWidth="1"/>
    <col min="11017" max="11017" width="2" style="1" customWidth="1"/>
    <col min="11018" max="11026" width="0" style="1" hidden="1" customWidth="1"/>
    <col min="11027" max="11264" width="9.28515625" style="1"/>
    <col min="11265" max="11265" width="22.42578125" style="1" customWidth="1"/>
    <col min="11266" max="11266" width="62.140625" style="1" customWidth="1"/>
    <col min="11267" max="11267" width="15.28515625" style="1" customWidth="1"/>
    <col min="11268" max="11271" width="15" style="1" customWidth="1"/>
    <col min="11272" max="11272" width="11.28515625" style="1" customWidth="1"/>
    <col min="11273" max="11273" width="2" style="1" customWidth="1"/>
    <col min="11274" max="11282" width="0" style="1" hidden="1" customWidth="1"/>
    <col min="11283" max="11520" width="9.28515625" style="1"/>
    <col min="11521" max="11521" width="22.42578125" style="1" customWidth="1"/>
    <col min="11522" max="11522" width="62.140625" style="1" customWidth="1"/>
    <col min="11523" max="11523" width="15.28515625" style="1" customWidth="1"/>
    <col min="11524" max="11527" width="15" style="1" customWidth="1"/>
    <col min="11528" max="11528" width="11.28515625" style="1" customWidth="1"/>
    <col min="11529" max="11529" width="2" style="1" customWidth="1"/>
    <col min="11530" max="11538" width="0" style="1" hidden="1" customWidth="1"/>
    <col min="11539" max="11776" width="9.28515625" style="1"/>
    <col min="11777" max="11777" width="22.42578125" style="1" customWidth="1"/>
    <col min="11778" max="11778" width="62.140625" style="1" customWidth="1"/>
    <col min="11779" max="11779" width="15.28515625" style="1" customWidth="1"/>
    <col min="11780" max="11783" width="15" style="1" customWidth="1"/>
    <col min="11784" max="11784" width="11.28515625" style="1" customWidth="1"/>
    <col min="11785" max="11785" width="2" style="1" customWidth="1"/>
    <col min="11786" max="11794" width="0" style="1" hidden="1" customWidth="1"/>
    <col min="11795" max="12032" width="9.28515625" style="1"/>
    <col min="12033" max="12033" width="22.42578125" style="1" customWidth="1"/>
    <col min="12034" max="12034" width="62.140625" style="1" customWidth="1"/>
    <col min="12035" max="12035" width="15.28515625" style="1" customWidth="1"/>
    <col min="12036" max="12039" width="15" style="1" customWidth="1"/>
    <col min="12040" max="12040" width="11.28515625" style="1" customWidth="1"/>
    <col min="12041" max="12041" width="2" style="1" customWidth="1"/>
    <col min="12042" max="12050" width="0" style="1" hidden="1" customWidth="1"/>
    <col min="12051" max="12288" width="9.28515625" style="1"/>
    <col min="12289" max="12289" width="22.42578125" style="1" customWidth="1"/>
    <col min="12290" max="12290" width="62.140625" style="1" customWidth="1"/>
    <col min="12291" max="12291" width="15.28515625" style="1" customWidth="1"/>
    <col min="12292" max="12295" width="15" style="1" customWidth="1"/>
    <col min="12296" max="12296" width="11.28515625" style="1" customWidth="1"/>
    <col min="12297" max="12297" width="2" style="1" customWidth="1"/>
    <col min="12298" max="12306" width="0" style="1" hidden="1" customWidth="1"/>
    <col min="12307" max="12544" width="9.28515625" style="1"/>
    <col min="12545" max="12545" width="22.42578125" style="1" customWidth="1"/>
    <col min="12546" max="12546" width="62.140625" style="1" customWidth="1"/>
    <col min="12547" max="12547" width="15.28515625" style="1" customWidth="1"/>
    <col min="12548" max="12551" width="15" style="1" customWidth="1"/>
    <col min="12552" max="12552" width="11.28515625" style="1" customWidth="1"/>
    <col min="12553" max="12553" width="2" style="1" customWidth="1"/>
    <col min="12554" max="12562" width="0" style="1" hidden="1" customWidth="1"/>
    <col min="12563" max="12800" width="9.28515625" style="1"/>
    <col min="12801" max="12801" width="22.42578125" style="1" customWidth="1"/>
    <col min="12802" max="12802" width="62.140625" style="1" customWidth="1"/>
    <col min="12803" max="12803" width="15.28515625" style="1" customWidth="1"/>
    <col min="12804" max="12807" width="15" style="1" customWidth="1"/>
    <col min="12808" max="12808" width="11.28515625" style="1" customWidth="1"/>
    <col min="12809" max="12809" width="2" style="1" customWidth="1"/>
    <col min="12810" max="12818" width="0" style="1" hidden="1" customWidth="1"/>
    <col min="12819" max="13056" width="9.28515625" style="1"/>
    <col min="13057" max="13057" width="22.42578125" style="1" customWidth="1"/>
    <col min="13058" max="13058" width="62.140625" style="1" customWidth="1"/>
    <col min="13059" max="13059" width="15.28515625" style="1" customWidth="1"/>
    <col min="13060" max="13063" width="15" style="1" customWidth="1"/>
    <col min="13064" max="13064" width="11.28515625" style="1" customWidth="1"/>
    <col min="13065" max="13065" width="2" style="1" customWidth="1"/>
    <col min="13066" max="13074" width="0" style="1" hidden="1" customWidth="1"/>
    <col min="13075" max="13312" width="9.28515625" style="1"/>
    <col min="13313" max="13313" width="22.42578125" style="1" customWidth="1"/>
    <col min="13314" max="13314" width="62.140625" style="1" customWidth="1"/>
    <col min="13315" max="13315" width="15.28515625" style="1" customWidth="1"/>
    <col min="13316" max="13319" width="15" style="1" customWidth="1"/>
    <col min="13320" max="13320" width="11.28515625" style="1" customWidth="1"/>
    <col min="13321" max="13321" width="2" style="1" customWidth="1"/>
    <col min="13322" max="13330" width="0" style="1" hidden="1" customWidth="1"/>
    <col min="13331" max="13568" width="9.28515625" style="1"/>
    <col min="13569" max="13569" width="22.42578125" style="1" customWidth="1"/>
    <col min="13570" max="13570" width="62.140625" style="1" customWidth="1"/>
    <col min="13571" max="13571" width="15.28515625" style="1" customWidth="1"/>
    <col min="13572" max="13575" width="15" style="1" customWidth="1"/>
    <col min="13576" max="13576" width="11.28515625" style="1" customWidth="1"/>
    <col min="13577" max="13577" width="2" style="1" customWidth="1"/>
    <col min="13578" max="13586" width="0" style="1" hidden="1" customWidth="1"/>
    <col min="13587" max="13824" width="9.28515625" style="1"/>
    <col min="13825" max="13825" width="22.42578125" style="1" customWidth="1"/>
    <col min="13826" max="13826" width="62.140625" style="1" customWidth="1"/>
    <col min="13827" max="13827" width="15.28515625" style="1" customWidth="1"/>
    <col min="13828" max="13831" width="15" style="1" customWidth="1"/>
    <col min="13832" max="13832" width="11.28515625" style="1" customWidth="1"/>
    <col min="13833" max="13833" width="2" style="1" customWidth="1"/>
    <col min="13834" max="13842" width="0" style="1" hidden="1" customWidth="1"/>
    <col min="13843" max="14080" width="9.28515625" style="1"/>
    <col min="14081" max="14081" width="22.42578125" style="1" customWidth="1"/>
    <col min="14082" max="14082" width="62.140625" style="1" customWidth="1"/>
    <col min="14083" max="14083" width="15.28515625" style="1" customWidth="1"/>
    <col min="14084" max="14087" width="15" style="1" customWidth="1"/>
    <col min="14088" max="14088" width="11.28515625" style="1" customWidth="1"/>
    <col min="14089" max="14089" width="2" style="1" customWidth="1"/>
    <col min="14090" max="14098" width="0" style="1" hidden="1" customWidth="1"/>
    <col min="14099" max="14336" width="9.28515625" style="1"/>
    <col min="14337" max="14337" width="22.42578125" style="1" customWidth="1"/>
    <col min="14338" max="14338" width="62.140625" style="1" customWidth="1"/>
    <col min="14339" max="14339" width="15.28515625" style="1" customWidth="1"/>
    <col min="14340" max="14343" width="15" style="1" customWidth="1"/>
    <col min="14344" max="14344" width="11.28515625" style="1" customWidth="1"/>
    <col min="14345" max="14345" width="2" style="1" customWidth="1"/>
    <col min="14346" max="14354" width="0" style="1" hidden="1" customWidth="1"/>
    <col min="14355" max="14592" width="9.28515625" style="1"/>
    <col min="14593" max="14593" width="22.42578125" style="1" customWidth="1"/>
    <col min="14594" max="14594" width="62.140625" style="1" customWidth="1"/>
    <col min="14595" max="14595" width="15.28515625" style="1" customWidth="1"/>
    <col min="14596" max="14599" width="15" style="1" customWidth="1"/>
    <col min="14600" max="14600" width="11.28515625" style="1" customWidth="1"/>
    <col min="14601" max="14601" width="2" style="1" customWidth="1"/>
    <col min="14602" max="14610" width="0" style="1" hidden="1" customWidth="1"/>
    <col min="14611" max="14848" width="9.28515625" style="1"/>
    <col min="14849" max="14849" width="22.42578125" style="1" customWidth="1"/>
    <col min="14850" max="14850" width="62.140625" style="1" customWidth="1"/>
    <col min="14851" max="14851" width="15.28515625" style="1" customWidth="1"/>
    <col min="14852" max="14855" width="15" style="1" customWidth="1"/>
    <col min="14856" max="14856" width="11.28515625" style="1" customWidth="1"/>
    <col min="14857" max="14857" width="2" style="1" customWidth="1"/>
    <col min="14858" max="14866" width="0" style="1" hidden="1" customWidth="1"/>
    <col min="14867" max="15104" width="9.28515625" style="1"/>
    <col min="15105" max="15105" width="22.42578125" style="1" customWidth="1"/>
    <col min="15106" max="15106" width="62.140625" style="1" customWidth="1"/>
    <col min="15107" max="15107" width="15.28515625" style="1" customWidth="1"/>
    <col min="15108" max="15111" width="15" style="1" customWidth="1"/>
    <col min="15112" max="15112" width="11.28515625" style="1" customWidth="1"/>
    <col min="15113" max="15113" width="2" style="1" customWidth="1"/>
    <col min="15114" max="15122" width="0" style="1" hidden="1" customWidth="1"/>
    <col min="15123" max="15360" width="9.28515625" style="1"/>
    <col min="15361" max="15361" width="22.42578125" style="1" customWidth="1"/>
    <col min="15362" max="15362" width="62.140625" style="1" customWidth="1"/>
    <col min="15363" max="15363" width="15.28515625" style="1" customWidth="1"/>
    <col min="15364" max="15367" width="15" style="1" customWidth="1"/>
    <col min="15368" max="15368" width="11.28515625" style="1" customWidth="1"/>
    <col min="15369" max="15369" width="2" style="1" customWidth="1"/>
    <col min="15370" max="15378" width="0" style="1" hidden="1" customWidth="1"/>
    <col min="15379" max="15616" width="9.28515625" style="1"/>
    <col min="15617" max="15617" width="22.42578125" style="1" customWidth="1"/>
    <col min="15618" max="15618" width="62.140625" style="1" customWidth="1"/>
    <col min="15619" max="15619" width="15.28515625" style="1" customWidth="1"/>
    <col min="15620" max="15623" width="15" style="1" customWidth="1"/>
    <col min="15624" max="15624" width="11.28515625" style="1" customWidth="1"/>
    <col min="15625" max="15625" width="2" style="1" customWidth="1"/>
    <col min="15626" max="15634" width="0" style="1" hidden="1" customWidth="1"/>
    <col min="15635" max="15872" width="9.28515625" style="1"/>
    <col min="15873" max="15873" width="22.42578125" style="1" customWidth="1"/>
    <col min="15874" max="15874" width="62.140625" style="1" customWidth="1"/>
    <col min="15875" max="15875" width="15.28515625" style="1" customWidth="1"/>
    <col min="15876" max="15879" width="15" style="1" customWidth="1"/>
    <col min="15880" max="15880" width="11.28515625" style="1" customWidth="1"/>
    <col min="15881" max="15881" width="2" style="1" customWidth="1"/>
    <col min="15882" max="15890" width="0" style="1" hidden="1" customWidth="1"/>
    <col min="15891" max="16128" width="9.28515625" style="1"/>
    <col min="16129" max="16129" width="22.42578125" style="1" customWidth="1"/>
    <col min="16130" max="16130" width="62.140625" style="1" customWidth="1"/>
    <col min="16131" max="16131" width="15.28515625" style="1" customWidth="1"/>
    <col min="16132" max="16135" width="15" style="1" customWidth="1"/>
    <col min="16136" max="16136" width="11.28515625" style="1" customWidth="1"/>
    <col min="16137" max="16137" width="2" style="1" customWidth="1"/>
    <col min="16138" max="16146" width="0" style="1" hidden="1" customWidth="1"/>
    <col min="16147" max="16384" width="9.28515625" style="1"/>
  </cols>
  <sheetData>
    <row r="2" spans="1:8" ht="19.5" thickBot="1" x14ac:dyDescent="0.25">
      <c r="B2" s="62" t="s">
        <v>162</v>
      </c>
      <c r="C2" s="62"/>
      <c r="D2" s="62"/>
      <c r="E2" s="62"/>
      <c r="F2" s="62"/>
      <c r="G2" s="62"/>
      <c r="H2" s="62"/>
    </row>
    <row r="3" spans="1:8" ht="16.899999999999999" customHeight="1" thickBot="1" x14ac:dyDescent="0.25">
      <c r="A3" s="6"/>
      <c r="B3" s="7"/>
      <c r="C3" s="8"/>
      <c r="G3" s="9"/>
    </row>
    <row r="4" spans="1:8" ht="37.9" customHeight="1" x14ac:dyDescent="0.2">
      <c r="A4" s="60" t="s">
        <v>0</v>
      </c>
      <c r="B4" s="10" t="s">
        <v>1</v>
      </c>
      <c r="C4" s="11" t="s">
        <v>2</v>
      </c>
      <c r="D4" s="12"/>
      <c r="E4" s="13" t="s">
        <v>3</v>
      </c>
      <c r="F4" s="14" t="s">
        <v>4</v>
      </c>
      <c r="G4" s="15" t="s">
        <v>5</v>
      </c>
      <c r="H4" s="16" t="s">
        <v>6</v>
      </c>
    </row>
    <row r="5" spans="1:8" ht="26.65" customHeight="1" x14ac:dyDescent="0.2">
      <c r="A5" s="61"/>
      <c r="B5" s="17"/>
      <c r="C5" s="18" t="s">
        <v>7</v>
      </c>
      <c r="D5" s="19" t="s">
        <v>8</v>
      </c>
      <c r="E5" s="20"/>
      <c r="F5" s="21"/>
      <c r="G5" s="22"/>
      <c r="H5" s="23"/>
    </row>
    <row r="6" spans="1:8" x14ac:dyDescent="0.2">
      <c r="A6" s="59" t="s">
        <v>161</v>
      </c>
      <c r="B6" s="24">
        <v>2</v>
      </c>
      <c r="C6" s="25" t="s">
        <v>9</v>
      </c>
      <c r="D6" s="26">
        <v>4</v>
      </c>
      <c r="E6" s="26">
        <v>5</v>
      </c>
      <c r="F6" s="26">
        <v>6</v>
      </c>
      <c r="G6" s="27">
        <v>7</v>
      </c>
      <c r="H6" s="27">
        <v>8</v>
      </c>
    </row>
    <row r="7" spans="1:8" ht="23.65" customHeight="1" x14ac:dyDescent="0.2">
      <c r="A7" s="33"/>
      <c r="B7" s="34" t="s">
        <v>10</v>
      </c>
      <c r="C7" s="35"/>
      <c r="D7" s="35"/>
      <c r="E7" s="35"/>
      <c r="F7" s="30" t="str">
        <f>IFERROR(IF(E7/C7*100&gt;200,"&gt;200",E7/C7*100),"")</f>
        <v/>
      </c>
      <c r="G7" s="35"/>
      <c r="H7" s="36"/>
    </row>
    <row r="8" spans="1:8" ht="26.65" customHeight="1" x14ac:dyDescent="0.2">
      <c r="A8" s="37" t="s">
        <v>11</v>
      </c>
      <c r="B8" s="38" t="s">
        <v>12</v>
      </c>
      <c r="C8" s="39">
        <f>SUM(C9:C19)</f>
        <v>1373958.9</v>
      </c>
      <c r="D8" s="39">
        <f>SUM(D9:D19)</f>
        <v>1373958.9</v>
      </c>
      <c r="E8" s="39">
        <f>SUM(E9:E19)</f>
        <v>1299052.1000000001</v>
      </c>
      <c r="F8" s="39">
        <f>E8/D8*100</f>
        <v>94.548104750440515</v>
      </c>
      <c r="G8" s="39">
        <f>SUM(G9:G19)</f>
        <v>1027213.3999999999</v>
      </c>
      <c r="H8" s="29">
        <f t="shared" ref="H8:H28" si="0">E8/G8*100</f>
        <v>126.46370267366063</v>
      </c>
    </row>
    <row r="9" spans="1:8" ht="26.45" customHeight="1" x14ac:dyDescent="0.2">
      <c r="A9" s="40" t="s">
        <v>13</v>
      </c>
      <c r="B9" s="41" t="s">
        <v>14</v>
      </c>
      <c r="C9" s="28">
        <v>4232.8999999999996</v>
      </c>
      <c r="D9" s="28">
        <v>4232.8999999999996</v>
      </c>
      <c r="E9" s="28">
        <v>3948.8</v>
      </c>
      <c r="F9" s="42">
        <f t="shared" ref="F9:F29" si="1">E9/D9*100</f>
        <v>93.288289352453418</v>
      </c>
      <c r="G9" s="28">
        <v>4065.3</v>
      </c>
      <c r="H9" s="29">
        <f t="shared" si="0"/>
        <v>97.134282832755275</v>
      </c>
    </row>
    <row r="10" spans="1:8" ht="43.35" customHeight="1" x14ac:dyDescent="0.2">
      <c r="A10" s="40" t="s">
        <v>15</v>
      </c>
      <c r="B10" s="41" t="s">
        <v>16</v>
      </c>
      <c r="C10" s="28">
        <v>11119.6</v>
      </c>
      <c r="D10" s="28">
        <v>11119.6</v>
      </c>
      <c r="E10" s="28">
        <v>10939.6</v>
      </c>
      <c r="F10" s="42">
        <f t="shared" si="1"/>
        <v>98.381236735134365</v>
      </c>
      <c r="G10" s="28">
        <v>10067.5</v>
      </c>
      <c r="H10" s="29">
        <f t="shared" si="0"/>
        <v>108.6625279364291</v>
      </c>
    </row>
    <row r="11" spans="1:8" ht="45.6" customHeight="1" x14ac:dyDescent="0.2">
      <c r="A11" s="40" t="s">
        <v>17</v>
      </c>
      <c r="B11" s="41" t="s">
        <v>18</v>
      </c>
      <c r="C11" s="28">
        <v>421811.9</v>
      </c>
      <c r="D11" s="28">
        <v>421811.9</v>
      </c>
      <c r="E11" s="28">
        <v>409791.3</v>
      </c>
      <c r="F11" s="42">
        <f t="shared" si="1"/>
        <v>97.15024635388427</v>
      </c>
      <c r="G11" s="28">
        <v>387879.1</v>
      </c>
      <c r="H11" s="29">
        <f t="shared" si="0"/>
        <v>105.64923451663159</v>
      </c>
    </row>
    <row r="12" spans="1:8" ht="13.15" hidden="1" customHeight="1" x14ac:dyDescent="0.2">
      <c r="A12" s="40" t="s">
        <v>19</v>
      </c>
      <c r="B12" s="41" t="s">
        <v>20</v>
      </c>
      <c r="C12" s="28"/>
      <c r="D12" s="28"/>
      <c r="E12" s="28"/>
      <c r="F12" s="42" t="e">
        <f t="shared" si="1"/>
        <v>#DIV/0!</v>
      </c>
      <c r="G12" s="28"/>
      <c r="H12" s="29" t="e">
        <f t="shared" si="0"/>
        <v>#DIV/0!</v>
      </c>
    </row>
    <row r="13" spans="1:8" ht="28.9" customHeight="1" x14ac:dyDescent="0.2">
      <c r="A13" s="40" t="s">
        <v>21</v>
      </c>
      <c r="B13" s="43" t="s">
        <v>22</v>
      </c>
      <c r="C13" s="28">
        <v>41071.9</v>
      </c>
      <c r="D13" s="28">
        <v>41071.9</v>
      </c>
      <c r="E13" s="28">
        <v>40114.300000000003</v>
      </c>
      <c r="F13" s="42">
        <f t="shared" si="1"/>
        <v>97.668478935720046</v>
      </c>
      <c r="G13" s="28">
        <v>36791.599999999999</v>
      </c>
      <c r="H13" s="29">
        <f t="shared" si="0"/>
        <v>109.0311375422651</v>
      </c>
    </row>
    <row r="14" spans="1:8" ht="19.149999999999999" customHeight="1" x14ac:dyDescent="0.2">
      <c r="A14" s="40" t="s">
        <v>23</v>
      </c>
      <c r="B14" s="41" t="s">
        <v>24</v>
      </c>
      <c r="C14" s="28">
        <v>0</v>
      </c>
      <c r="D14" s="28">
        <v>0</v>
      </c>
      <c r="E14" s="28">
        <v>0</v>
      </c>
      <c r="F14" s="42">
        <v>0</v>
      </c>
      <c r="G14" s="28">
        <v>0</v>
      </c>
      <c r="H14" s="29">
        <v>0</v>
      </c>
    </row>
    <row r="15" spans="1:8" ht="18.75" hidden="1" customHeight="1" x14ac:dyDescent="0.2">
      <c r="A15" s="40" t="s">
        <v>25</v>
      </c>
      <c r="B15" s="41" t="s">
        <v>26</v>
      </c>
      <c r="C15" s="28"/>
      <c r="D15" s="28"/>
      <c r="E15" s="28"/>
      <c r="F15" s="42" t="e">
        <f t="shared" si="1"/>
        <v>#DIV/0!</v>
      </c>
      <c r="G15" s="28"/>
      <c r="H15" s="29" t="e">
        <f t="shared" si="0"/>
        <v>#DIV/0!</v>
      </c>
    </row>
    <row r="16" spans="1:8" x14ac:dyDescent="0.2">
      <c r="A16" s="40" t="s">
        <v>27</v>
      </c>
      <c r="B16" s="41" t="s">
        <v>28</v>
      </c>
      <c r="C16" s="44">
        <v>2016.5</v>
      </c>
      <c r="D16" s="44">
        <v>2016.5</v>
      </c>
      <c r="E16" s="44">
        <v>0</v>
      </c>
      <c r="F16" s="42">
        <f t="shared" si="1"/>
        <v>0</v>
      </c>
      <c r="G16" s="44">
        <v>0</v>
      </c>
      <c r="H16" s="29">
        <v>0</v>
      </c>
    </row>
    <row r="17" spans="1:8" ht="19.149999999999999" hidden="1" customHeight="1" x14ac:dyDescent="0.2">
      <c r="A17" s="40" t="s">
        <v>29</v>
      </c>
      <c r="B17" s="45" t="s">
        <v>30</v>
      </c>
      <c r="C17" s="28"/>
      <c r="D17" s="28"/>
      <c r="E17" s="28"/>
      <c r="F17" s="42" t="e">
        <f t="shared" si="1"/>
        <v>#DIV/0!</v>
      </c>
      <c r="G17" s="28"/>
      <c r="H17" s="29" t="e">
        <f t="shared" si="0"/>
        <v>#DIV/0!</v>
      </c>
    </row>
    <row r="18" spans="1:8" ht="18" customHeight="1" x14ac:dyDescent="0.2">
      <c r="A18" s="40" t="s">
        <v>31</v>
      </c>
      <c r="B18" s="41" t="s">
        <v>32</v>
      </c>
      <c r="C18" s="28">
        <v>893706.1</v>
      </c>
      <c r="D18" s="28">
        <v>893706.1</v>
      </c>
      <c r="E18" s="28">
        <v>834258.1</v>
      </c>
      <c r="F18" s="42">
        <f t="shared" si="1"/>
        <v>93.348148792986862</v>
      </c>
      <c r="G18" s="28">
        <v>588409.9</v>
      </c>
      <c r="H18" s="29">
        <f t="shared" si="0"/>
        <v>141.78179191070714</v>
      </c>
    </row>
    <row r="19" spans="1:8" ht="21.6" hidden="1" customHeight="1" x14ac:dyDescent="0.2">
      <c r="A19" s="40"/>
      <c r="B19" s="41"/>
      <c r="C19" s="28"/>
      <c r="D19" s="28"/>
      <c r="E19" s="28"/>
      <c r="F19" s="42" t="e">
        <f t="shared" si="1"/>
        <v>#DIV/0!</v>
      </c>
      <c r="G19" s="28"/>
      <c r="H19" s="29" t="e">
        <f t="shared" si="0"/>
        <v>#DIV/0!</v>
      </c>
    </row>
    <row r="20" spans="1:8" ht="13.15" hidden="1" customHeight="1" x14ac:dyDescent="0.2">
      <c r="A20" s="37" t="s">
        <v>33</v>
      </c>
      <c r="B20" s="38" t="s">
        <v>34</v>
      </c>
      <c r="C20" s="46">
        <f>C21</f>
        <v>0</v>
      </c>
      <c r="D20" s="46"/>
      <c r="E20" s="46"/>
      <c r="F20" s="42" t="e">
        <f t="shared" si="1"/>
        <v>#DIV/0!</v>
      </c>
      <c r="G20" s="46"/>
      <c r="H20" s="29" t="e">
        <f t="shared" si="0"/>
        <v>#DIV/0!</v>
      </c>
    </row>
    <row r="21" spans="1:8" ht="18" hidden="1" customHeight="1" x14ac:dyDescent="0.2">
      <c r="A21" s="40" t="s">
        <v>35</v>
      </c>
      <c r="B21" s="41" t="s">
        <v>36</v>
      </c>
      <c r="C21" s="47"/>
      <c r="D21" s="47"/>
      <c r="E21" s="47"/>
      <c r="F21" s="42" t="e">
        <f t="shared" si="1"/>
        <v>#DIV/0!</v>
      </c>
      <c r="G21" s="47"/>
      <c r="H21" s="29" t="e">
        <f t="shared" si="0"/>
        <v>#DIV/0!</v>
      </c>
    </row>
    <row r="22" spans="1:8" x14ac:dyDescent="0.2">
      <c r="A22" s="37" t="s">
        <v>37</v>
      </c>
      <c r="B22" s="38" t="s">
        <v>38</v>
      </c>
      <c r="C22" s="39">
        <f>C23+C24+C25+C26+C27</f>
        <v>77962.100000000006</v>
      </c>
      <c r="D22" s="39">
        <f>D23+D24+D25+D26+D27</f>
        <v>77962.100000000006</v>
      </c>
      <c r="E22" s="39">
        <f>E23+E24+E25+E26+E27</f>
        <v>75947.100000000006</v>
      </c>
      <c r="F22" s="39">
        <f>E22/D22*100</f>
        <v>97.415410821411939</v>
      </c>
      <c r="G22" s="39">
        <f>G23+G24+G25+G26+G27</f>
        <v>65181.899999999994</v>
      </c>
      <c r="H22" s="29">
        <f t="shared" si="0"/>
        <v>116.5156278046513</v>
      </c>
    </row>
    <row r="23" spans="1:8" ht="13.15" hidden="1" customHeight="1" x14ac:dyDescent="0.2">
      <c r="A23" s="40" t="s">
        <v>39</v>
      </c>
      <c r="B23" s="41" t="s">
        <v>40</v>
      </c>
      <c r="C23" s="28"/>
      <c r="D23" s="28"/>
      <c r="E23" s="28"/>
      <c r="F23" s="42" t="e">
        <f t="shared" si="1"/>
        <v>#DIV/0!</v>
      </c>
      <c r="G23" s="28"/>
      <c r="H23" s="29" t="e">
        <f t="shared" si="0"/>
        <v>#DIV/0!</v>
      </c>
    </row>
    <row r="24" spans="1:8" ht="13.15" hidden="1" customHeight="1" x14ac:dyDescent="0.2">
      <c r="A24" s="40" t="s">
        <v>41</v>
      </c>
      <c r="B24" s="41" t="s">
        <v>42</v>
      </c>
      <c r="C24" s="28"/>
      <c r="D24" s="28"/>
      <c r="E24" s="28"/>
      <c r="F24" s="42" t="e">
        <f t="shared" si="1"/>
        <v>#DIV/0!</v>
      </c>
      <c r="G24" s="28"/>
      <c r="H24" s="29" t="e">
        <f t="shared" si="0"/>
        <v>#DIV/0!</v>
      </c>
    </row>
    <row r="25" spans="1:8" ht="27.4" customHeight="1" x14ac:dyDescent="0.2">
      <c r="A25" s="40" t="s">
        <v>43</v>
      </c>
      <c r="B25" s="41" t="s">
        <v>44</v>
      </c>
      <c r="C25" s="28">
        <v>27236.7</v>
      </c>
      <c r="D25" s="28">
        <v>27236.7</v>
      </c>
      <c r="E25" s="28">
        <v>26803.5</v>
      </c>
      <c r="F25" s="42">
        <f t="shared" si="1"/>
        <v>98.409498948110453</v>
      </c>
      <c r="G25" s="28">
        <v>26796.3</v>
      </c>
      <c r="H25" s="29">
        <f t="shared" si="0"/>
        <v>100.02686938122054</v>
      </c>
    </row>
    <row r="26" spans="1:8" ht="18.75" hidden="1" customHeight="1" x14ac:dyDescent="0.2">
      <c r="A26" s="40" t="s">
        <v>45</v>
      </c>
      <c r="B26" s="41" t="s">
        <v>46</v>
      </c>
      <c r="C26" s="28"/>
      <c r="D26" s="28"/>
      <c r="E26" s="28"/>
      <c r="F26" s="42" t="e">
        <f t="shared" si="1"/>
        <v>#DIV/0!</v>
      </c>
      <c r="G26" s="28"/>
      <c r="H26" s="29" t="e">
        <f t="shared" si="0"/>
        <v>#DIV/0!</v>
      </c>
    </row>
    <row r="27" spans="1:8" ht="31.35" customHeight="1" x14ac:dyDescent="0.2">
      <c r="A27" s="40" t="s">
        <v>47</v>
      </c>
      <c r="B27" s="41" t="s">
        <v>48</v>
      </c>
      <c r="C27" s="28">
        <v>50725.4</v>
      </c>
      <c r="D27" s="28">
        <v>50725.4</v>
      </c>
      <c r="E27" s="28">
        <v>49143.6</v>
      </c>
      <c r="F27" s="42">
        <f t="shared" si="1"/>
        <v>96.881641150193005</v>
      </c>
      <c r="G27" s="28">
        <v>38385.599999999999</v>
      </c>
      <c r="H27" s="29">
        <f t="shared" si="0"/>
        <v>128.02613480055021</v>
      </c>
    </row>
    <row r="28" spans="1:8" ht="13.35" customHeight="1" x14ac:dyDescent="0.2">
      <c r="A28" s="37" t="s">
        <v>49</v>
      </c>
      <c r="B28" s="38" t="s">
        <v>50</v>
      </c>
      <c r="C28" s="39">
        <f>SUM(C29:C36)</f>
        <v>565237.79999999993</v>
      </c>
      <c r="D28" s="39">
        <f>SUM(D29:D36)</f>
        <v>565237.79999999993</v>
      </c>
      <c r="E28" s="39">
        <f>SUM(E29:E36)</f>
        <v>543739.6</v>
      </c>
      <c r="F28" s="39">
        <f>E28/D28*100</f>
        <v>96.196609639341176</v>
      </c>
      <c r="G28" s="39">
        <f>SUM(G29:G36)</f>
        <v>994566.8</v>
      </c>
      <c r="H28" s="29">
        <f t="shared" si="0"/>
        <v>54.670998468881116</v>
      </c>
    </row>
    <row r="29" spans="1:8" ht="13.15" hidden="1" customHeight="1" x14ac:dyDescent="0.2">
      <c r="A29" s="40" t="s">
        <v>51</v>
      </c>
      <c r="B29" s="41" t="s">
        <v>52</v>
      </c>
      <c r="C29" s="28"/>
      <c r="D29" s="28"/>
      <c r="E29" s="28"/>
      <c r="F29" s="42" t="e">
        <f t="shared" si="1"/>
        <v>#DIV/0!</v>
      </c>
      <c r="G29" s="28"/>
      <c r="H29" s="48" t="e">
        <f>#REF!+#REF!</f>
        <v>#REF!</v>
      </c>
    </row>
    <row r="30" spans="1:8" ht="18" customHeight="1" x14ac:dyDescent="0.2">
      <c r="A30" s="40" t="s">
        <v>53</v>
      </c>
      <c r="B30" s="41" t="s">
        <v>54</v>
      </c>
      <c r="C30" s="28">
        <v>4951</v>
      </c>
      <c r="D30" s="28">
        <v>4951</v>
      </c>
      <c r="E30" s="28">
        <v>2632</v>
      </c>
      <c r="F30" s="42">
        <v>0</v>
      </c>
      <c r="G30" s="28">
        <v>3153.4</v>
      </c>
      <c r="H30" s="29">
        <v>0</v>
      </c>
    </row>
    <row r="31" spans="1:8" ht="16.350000000000001" hidden="1" customHeight="1" x14ac:dyDescent="0.2">
      <c r="A31" s="40" t="s">
        <v>55</v>
      </c>
      <c r="B31" s="41" t="s">
        <v>56</v>
      </c>
      <c r="C31" s="28"/>
      <c r="D31" s="28"/>
      <c r="E31" s="28"/>
      <c r="F31" s="42" t="e">
        <f t="shared" ref="F31:F84" si="2">E31/D31*100</f>
        <v>#DIV/0!</v>
      </c>
      <c r="G31" s="28"/>
      <c r="H31" s="29" t="e">
        <f t="shared" ref="H31:H85" si="3">E31/G31*100</f>
        <v>#DIV/0!</v>
      </c>
    </row>
    <row r="32" spans="1:8" ht="18" hidden="1" customHeight="1" x14ac:dyDescent="0.2">
      <c r="A32" s="40" t="s">
        <v>57</v>
      </c>
      <c r="B32" s="41" t="s">
        <v>58</v>
      </c>
      <c r="C32" s="28"/>
      <c r="D32" s="28"/>
      <c r="E32" s="28"/>
      <c r="F32" s="42" t="e">
        <f t="shared" si="2"/>
        <v>#DIV/0!</v>
      </c>
      <c r="G32" s="28"/>
      <c r="H32" s="29" t="e">
        <f t="shared" si="3"/>
        <v>#DIV/0!</v>
      </c>
    </row>
    <row r="33" spans="1:8" ht="18.75" customHeight="1" x14ac:dyDescent="0.2">
      <c r="A33" s="40" t="s">
        <v>59</v>
      </c>
      <c r="B33" s="41" t="s">
        <v>60</v>
      </c>
      <c r="C33" s="28">
        <v>100977</v>
      </c>
      <c r="D33" s="28">
        <v>100977</v>
      </c>
      <c r="E33" s="28">
        <v>100826.1</v>
      </c>
      <c r="F33" s="42">
        <f t="shared" si="2"/>
        <v>99.850560028521357</v>
      </c>
      <c r="G33" s="28">
        <v>102264.5</v>
      </c>
      <c r="H33" s="29">
        <f t="shared" si="3"/>
        <v>98.593451295415321</v>
      </c>
    </row>
    <row r="34" spans="1:8" ht="17.100000000000001" customHeight="1" x14ac:dyDescent="0.2">
      <c r="A34" s="40" t="s">
        <v>61</v>
      </c>
      <c r="B34" s="41" t="s">
        <v>62</v>
      </c>
      <c r="C34" s="28">
        <v>419017.7</v>
      </c>
      <c r="D34" s="28">
        <v>419017.7</v>
      </c>
      <c r="E34" s="28">
        <v>402801.3</v>
      </c>
      <c r="F34" s="42">
        <f t="shared" si="2"/>
        <v>96.129900956451237</v>
      </c>
      <c r="G34" s="28">
        <v>829648.3</v>
      </c>
      <c r="H34" s="29">
        <f t="shared" si="3"/>
        <v>48.550849799848919</v>
      </c>
    </row>
    <row r="35" spans="1:8" ht="16.350000000000001" customHeight="1" x14ac:dyDescent="0.2">
      <c r="A35" s="40" t="s">
        <v>63</v>
      </c>
      <c r="B35" s="41" t="s">
        <v>64</v>
      </c>
      <c r="C35" s="28">
        <v>16193</v>
      </c>
      <c r="D35" s="28">
        <v>16193</v>
      </c>
      <c r="E35" s="28">
        <v>14532.1</v>
      </c>
      <c r="F35" s="42">
        <f t="shared" si="2"/>
        <v>89.743098869882061</v>
      </c>
      <c r="G35" s="28">
        <v>14530.5</v>
      </c>
      <c r="H35" s="29">
        <f t="shared" si="3"/>
        <v>100.01101132101442</v>
      </c>
    </row>
    <row r="36" spans="1:8" ht="18" customHeight="1" x14ac:dyDescent="0.2">
      <c r="A36" s="40" t="s">
        <v>65</v>
      </c>
      <c r="B36" s="41" t="s">
        <v>66</v>
      </c>
      <c r="C36" s="28">
        <v>24099.1</v>
      </c>
      <c r="D36" s="28">
        <v>24099.1</v>
      </c>
      <c r="E36" s="28">
        <v>22948.1</v>
      </c>
      <c r="F36" s="42">
        <f t="shared" si="2"/>
        <v>95.223888029013523</v>
      </c>
      <c r="G36" s="28">
        <v>44970.1</v>
      </c>
      <c r="H36" s="29">
        <f t="shared" si="3"/>
        <v>51.029684167924906</v>
      </c>
    </row>
    <row r="37" spans="1:8" x14ac:dyDescent="0.2">
      <c r="A37" s="37" t="s">
        <v>67</v>
      </c>
      <c r="B37" s="38" t="s">
        <v>68</v>
      </c>
      <c r="C37" s="39">
        <f>C38+C39+C40</f>
        <v>892861.8</v>
      </c>
      <c r="D37" s="39">
        <f>D38+D39+D40</f>
        <v>892861.8</v>
      </c>
      <c r="E37" s="39">
        <f>E38+E39+E40</f>
        <v>722186.4</v>
      </c>
      <c r="F37" s="39">
        <f>E37/D37*100</f>
        <v>80.884454906683203</v>
      </c>
      <c r="G37" s="39">
        <f>G38+G39+G40</f>
        <v>1162967.3999999999</v>
      </c>
      <c r="H37" s="29">
        <f t="shared" si="3"/>
        <v>62.09859364931468</v>
      </c>
    </row>
    <row r="38" spans="1:8" ht="17.100000000000001" customHeight="1" x14ac:dyDescent="0.2">
      <c r="A38" s="40" t="s">
        <v>69</v>
      </c>
      <c r="B38" s="41" t="s">
        <v>70</v>
      </c>
      <c r="C38" s="28">
        <v>34914.800000000003</v>
      </c>
      <c r="D38" s="28">
        <v>34914.800000000003</v>
      </c>
      <c r="E38" s="28">
        <v>23244.2</v>
      </c>
      <c r="F38" s="42">
        <f t="shared" si="2"/>
        <v>66.574060283891072</v>
      </c>
      <c r="G38" s="28">
        <v>236192.4</v>
      </c>
      <c r="H38" s="29">
        <f t="shared" si="3"/>
        <v>9.8412141965617863</v>
      </c>
    </row>
    <row r="39" spans="1:8" ht="19.149999999999999" customHeight="1" x14ac:dyDescent="0.2">
      <c r="A39" s="40" t="s">
        <v>71</v>
      </c>
      <c r="B39" s="41" t="s">
        <v>72</v>
      </c>
      <c r="C39" s="28">
        <v>107607.7</v>
      </c>
      <c r="D39" s="28">
        <v>107607.7</v>
      </c>
      <c r="E39" s="28">
        <v>16090.4</v>
      </c>
      <c r="F39" s="42">
        <f t="shared" si="2"/>
        <v>14.952833300962665</v>
      </c>
      <c r="G39" s="28">
        <v>42906.3</v>
      </c>
      <c r="H39" s="29">
        <v>0</v>
      </c>
    </row>
    <row r="40" spans="1:8" x14ac:dyDescent="0.2">
      <c r="A40" s="40" t="s">
        <v>73</v>
      </c>
      <c r="B40" s="41" t="s">
        <v>74</v>
      </c>
      <c r="C40" s="28">
        <v>750339.3</v>
      </c>
      <c r="D40" s="28">
        <v>750339.3</v>
      </c>
      <c r="E40" s="28">
        <v>682851.8</v>
      </c>
      <c r="F40" s="42">
        <f t="shared" si="2"/>
        <v>91.005735671848726</v>
      </c>
      <c r="G40" s="28">
        <v>883868.7</v>
      </c>
      <c r="H40" s="29">
        <f t="shared" si="3"/>
        <v>77.257153692624271</v>
      </c>
    </row>
    <row r="41" spans="1:8" ht="18.75" customHeight="1" x14ac:dyDescent="0.2">
      <c r="A41" s="37" t="s">
        <v>75</v>
      </c>
      <c r="B41" s="38" t="s">
        <v>76</v>
      </c>
      <c r="C41" s="39">
        <f>C42+C43+C44</f>
        <v>50488.7</v>
      </c>
      <c r="D41" s="39">
        <f>D42+D43+D44</f>
        <v>50488.7</v>
      </c>
      <c r="E41" s="39">
        <f>E42+E43+E44</f>
        <v>47606.3</v>
      </c>
      <c r="F41" s="39">
        <f>E41/D41*100</f>
        <v>94.290999768264996</v>
      </c>
      <c r="G41" s="39">
        <f>G42+G43+G44</f>
        <v>39768.6</v>
      </c>
      <c r="H41" s="31">
        <f>IFERROR(IF(E41/G41*100&gt;200,"&gt;200",E41/G41*100),"")</f>
        <v>119.70826229739042</v>
      </c>
    </row>
    <row r="42" spans="1:8" ht="13.15" hidden="1" customHeight="1" x14ac:dyDescent="0.2">
      <c r="A42" s="40" t="s">
        <v>77</v>
      </c>
      <c r="B42" s="41" t="s">
        <v>78</v>
      </c>
      <c r="C42" s="28"/>
      <c r="D42" s="28"/>
      <c r="E42" s="28"/>
      <c r="F42" s="42" t="e">
        <f t="shared" si="2"/>
        <v>#DIV/0!</v>
      </c>
      <c r="G42" s="28"/>
      <c r="H42" s="29" t="e">
        <f t="shared" si="3"/>
        <v>#DIV/0!</v>
      </c>
    </row>
    <row r="43" spans="1:8" x14ac:dyDescent="0.2">
      <c r="A43" s="40" t="s">
        <v>79</v>
      </c>
      <c r="B43" s="41" t="s">
        <v>80</v>
      </c>
      <c r="C43" s="28">
        <v>50488.7</v>
      </c>
      <c r="D43" s="28">
        <v>50488.7</v>
      </c>
      <c r="E43" s="28">
        <v>47606.3</v>
      </c>
      <c r="F43" s="42">
        <f t="shared" si="2"/>
        <v>94.290999768264996</v>
      </c>
      <c r="G43" s="28">
        <v>39768.6</v>
      </c>
      <c r="H43" s="31">
        <f>IFERROR(IF(E43/G43*100&gt;200,"&gt;200",E43/G43*100),"")</f>
        <v>119.70826229739042</v>
      </c>
    </row>
    <row r="44" spans="1:8" ht="19.149999999999999" hidden="1" customHeight="1" x14ac:dyDescent="0.2">
      <c r="A44" s="40" t="s">
        <v>81</v>
      </c>
      <c r="B44" s="41" t="s">
        <v>82</v>
      </c>
      <c r="C44" s="28"/>
      <c r="D44" s="28"/>
      <c r="E44" s="28"/>
      <c r="F44" s="42" t="e">
        <f t="shared" si="2"/>
        <v>#DIV/0!</v>
      </c>
      <c r="G44" s="28"/>
      <c r="H44" s="29" t="e">
        <f t="shared" si="3"/>
        <v>#DIV/0!</v>
      </c>
    </row>
    <row r="45" spans="1:8" ht="19.149999999999999" customHeight="1" x14ac:dyDescent="0.2">
      <c r="A45" s="37" t="s">
        <v>83</v>
      </c>
      <c r="B45" s="38" t="s">
        <v>84</v>
      </c>
      <c r="C45" s="39">
        <f>C46+C47+C48+C49+C50+C51+C52+C53</f>
        <v>4564006.7</v>
      </c>
      <c r="D45" s="39">
        <f>D46+D47+D48+D49+D50+D51+D52+D53</f>
        <v>4564006.7</v>
      </c>
      <c r="E45" s="39">
        <f>E46+E47+E48+E49+E50+E51+E52+E53</f>
        <v>4232370.8</v>
      </c>
      <c r="F45" s="39">
        <f>E45/D45*100</f>
        <v>92.733667546982332</v>
      </c>
      <c r="G45" s="39">
        <f>G46+G47+G48+G49+G50+G51+G52+G53</f>
        <v>4745821.4000000004</v>
      </c>
      <c r="H45" s="29">
        <f t="shared" si="3"/>
        <v>89.180996149581176</v>
      </c>
    </row>
    <row r="46" spans="1:8" x14ac:dyDescent="0.2">
      <c r="A46" s="40" t="s">
        <v>85</v>
      </c>
      <c r="B46" s="41" t="s">
        <v>86</v>
      </c>
      <c r="C46" s="28">
        <v>1534053.6</v>
      </c>
      <c r="D46" s="28">
        <v>1534053.6</v>
      </c>
      <c r="E46" s="28">
        <v>1502236.4</v>
      </c>
      <c r="F46" s="42">
        <f t="shared" si="2"/>
        <v>97.925939484774176</v>
      </c>
      <c r="G46" s="28">
        <v>1423967.7</v>
      </c>
      <c r="H46" s="29">
        <f t="shared" si="3"/>
        <v>105.4965221472369</v>
      </c>
    </row>
    <row r="47" spans="1:8" ht="17.45" customHeight="1" x14ac:dyDescent="0.2">
      <c r="A47" s="40" t="s">
        <v>87</v>
      </c>
      <c r="B47" s="41" t="s">
        <v>88</v>
      </c>
      <c r="C47" s="28">
        <v>2563034.7999999998</v>
      </c>
      <c r="D47" s="28">
        <v>2563034.7999999998</v>
      </c>
      <c r="E47" s="28">
        <v>2279228.1</v>
      </c>
      <c r="F47" s="42">
        <f t="shared" si="2"/>
        <v>88.926927562591047</v>
      </c>
      <c r="G47" s="28">
        <v>2821761</v>
      </c>
      <c r="H47" s="29">
        <f t="shared" si="3"/>
        <v>80.773251171874577</v>
      </c>
    </row>
    <row r="48" spans="1:8" ht="16.149999999999999" customHeight="1" x14ac:dyDescent="0.2">
      <c r="A48" s="40" t="s">
        <v>89</v>
      </c>
      <c r="B48" s="49" t="s">
        <v>90</v>
      </c>
      <c r="C48" s="28">
        <v>340827.2</v>
      </c>
      <c r="D48" s="28">
        <v>340827.2</v>
      </c>
      <c r="E48" s="28">
        <v>331371</v>
      </c>
      <c r="F48" s="42">
        <f t="shared" si="2"/>
        <v>97.22551486501078</v>
      </c>
      <c r="G48" s="28">
        <v>370167.4</v>
      </c>
      <c r="H48" s="29">
        <f t="shared" si="3"/>
        <v>89.519228327508031</v>
      </c>
    </row>
    <row r="49" spans="1:8" ht="13.15" hidden="1" customHeight="1" x14ac:dyDescent="0.2">
      <c r="A49" s="40" t="s">
        <v>91</v>
      </c>
      <c r="B49" s="41" t="s">
        <v>92</v>
      </c>
      <c r="C49" s="28"/>
      <c r="D49" s="28"/>
      <c r="E49" s="28"/>
      <c r="F49" s="42" t="e">
        <f t="shared" si="2"/>
        <v>#DIV/0!</v>
      </c>
      <c r="G49" s="28"/>
      <c r="H49" s="29" t="e">
        <f t="shared" si="3"/>
        <v>#DIV/0!</v>
      </c>
    </row>
    <row r="50" spans="1:8" ht="17.850000000000001" customHeight="1" x14ac:dyDescent="0.2">
      <c r="A50" s="40" t="s">
        <v>93</v>
      </c>
      <c r="B50" s="41" t="s">
        <v>94</v>
      </c>
      <c r="C50" s="28">
        <v>0</v>
      </c>
      <c r="D50" s="28">
        <v>0</v>
      </c>
      <c r="E50" s="28">
        <v>0</v>
      </c>
      <c r="F50" s="42">
        <v>0</v>
      </c>
      <c r="G50" s="28">
        <v>14712.5</v>
      </c>
      <c r="H50" s="29">
        <v>0</v>
      </c>
    </row>
    <row r="51" spans="1:8" ht="18" hidden="1" customHeight="1" x14ac:dyDescent="0.2">
      <c r="A51" s="40" t="s">
        <v>95</v>
      </c>
      <c r="B51" s="41" t="s">
        <v>96</v>
      </c>
      <c r="C51" s="28"/>
      <c r="D51" s="28"/>
      <c r="E51" s="28"/>
      <c r="F51" s="42" t="e">
        <f t="shared" si="2"/>
        <v>#DIV/0!</v>
      </c>
      <c r="G51" s="28"/>
      <c r="H51" s="29" t="e">
        <f t="shared" si="3"/>
        <v>#DIV/0!</v>
      </c>
    </row>
    <row r="52" spans="1:8" ht="15.6" customHeight="1" x14ac:dyDescent="0.2">
      <c r="A52" s="40" t="s">
        <v>97</v>
      </c>
      <c r="B52" s="41" t="s">
        <v>98</v>
      </c>
      <c r="C52" s="28">
        <v>36201.699999999997</v>
      </c>
      <c r="D52" s="28">
        <v>36201.699999999997</v>
      </c>
      <c r="E52" s="28">
        <v>34570.300000000003</v>
      </c>
      <c r="F52" s="42">
        <f t="shared" si="2"/>
        <v>95.493581793120228</v>
      </c>
      <c r="G52" s="28">
        <v>37953.1</v>
      </c>
      <c r="H52" s="29">
        <f t="shared" si="3"/>
        <v>91.086894087703001</v>
      </c>
    </row>
    <row r="53" spans="1:8" ht="18" customHeight="1" x14ac:dyDescent="0.2">
      <c r="A53" s="40" t="s">
        <v>99</v>
      </c>
      <c r="B53" s="41" t="s">
        <v>100</v>
      </c>
      <c r="C53" s="28">
        <v>89889.4</v>
      </c>
      <c r="D53" s="28">
        <v>89889.4</v>
      </c>
      <c r="E53" s="28">
        <v>84965</v>
      </c>
      <c r="F53" s="42">
        <f t="shared" si="2"/>
        <v>94.521712237482959</v>
      </c>
      <c r="G53" s="28">
        <v>77259.7</v>
      </c>
      <c r="H53" s="29">
        <f t="shared" si="3"/>
        <v>109.97324607783878</v>
      </c>
    </row>
    <row r="54" spans="1:8" x14ac:dyDescent="0.2">
      <c r="A54" s="37" t="s">
        <v>101</v>
      </c>
      <c r="B54" s="38" t="s">
        <v>102</v>
      </c>
      <c r="C54" s="39">
        <f>C55+C56+C57+C58+C59</f>
        <v>674377.1</v>
      </c>
      <c r="D54" s="39">
        <f>D55+D56+D57+D58+D59</f>
        <v>674377.1</v>
      </c>
      <c r="E54" s="39">
        <f>E55+E56+E57+E58+E59</f>
        <v>653078.1</v>
      </c>
      <c r="F54" s="39">
        <f>E54/D54*100</f>
        <v>96.84167804630377</v>
      </c>
      <c r="G54" s="39">
        <f>G55+G56+G57+G58+G59</f>
        <v>662849.9</v>
      </c>
      <c r="H54" s="29">
        <f t="shared" si="3"/>
        <v>98.525789926195955</v>
      </c>
    </row>
    <row r="55" spans="1:8" ht="18" customHeight="1" x14ac:dyDescent="0.2">
      <c r="A55" s="40" t="s">
        <v>103</v>
      </c>
      <c r="B55" s="41" t="s">
        <v>104</v>
      </c>
      <c r="C55" s="28">
        <v>647020.19999999995</v>
      </c>
      <c r="D55" s="28">
        <v>647020.19999999995</v>
      </c>
      <c r="E55" s="28">
        <v>626658.69999999995</v>
      </c>
      <c r="F55" s="42">
        <f t="shared" si="2"/>
        <v>96.853034882063966</v>
      </c>
      <c r="G55" s="28">
        <v>636668.80000000005</v>
      </c>
      <c r="H55" s="29">
        <f t="shared" si="3"/>
        <v>98.427738252604797</v>
      </c>
    </row>
    <row r="56" spans="1:8" ht="17.100000000000001" hidden="1" customHeight="1" x14ac:dyDescent="0.2">
      <c r="A56" s="40" t="s">
        <v>105</v>
      </c>
      <c r="B56" s="41" t="s">
        <v>106</v>
      </c>
      <c r="C56" s="28"/>
      <c r="D56" s="28"/>
      <c r="E56" s="28"/>
      <c r="F56" s="42" t="e">
        <f t="shared" si="2"/>
        <v>#DIV/0!</v>
      </c>
      <c r="G56" s="28"/>
      <c r="H56" s="29" t="e">
        <f t="shared" si="3"/>
        <v>#DIV/0!</v>
      </c>
    </row>
    <row r="57" spans="1:8" ht="16.350000000000001" hidden="1" customHeight="1" x14ac:dyDescent="0.2">
      <c r="A57" s="40" t="s">
        <v>107</v>
      </c>
      <c r="B57" s="41"/>
      <c r="C57" s="28"/>
      <c r="D57" s="28"/>
      <c r="E57" s="28"/>
      <c r="F57" s="42" t="e">
        <f t="shared" si="2"/>
        <v>#DIV/0!</v>
      </c>
      <c r="G57" s="28"/>
      <c r="H57" s="29" t="e">
        <f t="shared" si="3"/>
        <v>#DIV/0!</v>
      </c>
    </row>
    <row r="58" spans="1:8" ht="17.100000000000001" customHeight="1" x14ac:dyDescent="0.2">
      <c r="A58" s="40" t="s">
        <v>108</v>
      </c>
      <c r="B58" s="41" t="s">
        <v>109</v>
      </c>
      <c r="C58" s="28">
        <v>27356.9</v>
      </c>
      <c r="D58" s="28">
        <v>27356.9</v>
      </c>
      <c r="E58" s="28">
        <v>26419.4</v>
      </c>
      <c r="F58" s="42">
        <f t="shared" si="2"/>
        <v>96.573076627834297</v>
      </c>
      <c r="G58" s="28">
        <v>26181.1</v>
      </c>
      <c r="H58" s="29">
        <f t="shared" si="3"/>
        <v>100.91019857836379</v>
      </c>
    </row>
    <row r="59" spans="1:8" ht="18" hidden="1" customHeight="1" x14ac:dyDescent="0.2">
      <c r="A59" s="40"/>
      <c r="B59" s="41"/>
      <c r="C59" s="28"/>
      <c r="D59" s="28"/>
      <c r="E59" s="28"/>
      <c r="F59" s="42" t="e">
        <f t="shared" si="2"/>
        <v>#DIV/0!</v>
      </c>
      <c r="G59" s="28"/>
      <c r="H59" s="29" t="e">
        <f t="shared" si="3"/>
        <v>#DIV/0!</v>
      </c>
    </row>
    <row r="60" spans="1:8" ht="18.75" hidden="1" customHeight="1" x14ac:dyDescent="0.2">
      <c r="A60" s="37" t="s">
        <v>110</v>
      </c>
      <c r="B60" s="38" t="s">
        <v>111</v>
      </c>
      <c r="C60" s="39">
        <f>C61+C62+C63+C64+C65+C66+C67</f>
        <v>0</v>
      </c>
      <c r="D60" s="39">
        <f>D61+D62+D63+D64+D65+D66+D67</f>
        <v>0</v>
      </c>
      <c r="E60" s="39"/>
      <c r="F60" s="42" t="e">
        <f t="shared" si="2"/>
        <v>#DIV/0!</v>
      </c>
      <c r="G60" s="39"/>
      <c r="H60" s="29" t="e">
        <f t="shared" si="3"/>
        <v>#DIV/0!</v>
      </c>
    </row>
    <row r="61" spans="1:8" ht="18.75" hidden="1" customHeight="1" x14ac:dyDescent="0.2">
      <c r="A61" s="40" t="s">
        <v>112</v>
      </c>
      <c r="B61" s="41" t="s">
        <v>113</v>
      </c>
      <c r="C61" s="28"/>
      <c r="D61" s="28"/>
      <c r="E61" s="28"/>
      <c r="F61" s="42" t="e">
        <f t="shared" si="2"/>
        <v>#DIV/0!</v>
      </c>
      <c r="G61" s="28"/>
      <c r="H61" s="29" t="e">
        <f t="shared" si="3"/>
        <v>#DIV/0!</v>
      </c>
    </row>
    <row r="62" spans="1:8" ht="18" hidden="1" customHeight="1" x14ac:dyDescent="0.2">
      <c r="A62" s="40" t="s">
        <v>114</v>
      </c>
      <c r="B62" s="41" t="s">
        <v>115</v>
      </c>
      <c r="C62" s="28"/>
      <c r="D62" s="28"/>
      <c r="E62" s="28"/>
      <c r="F62" s="42" t="e">
        <f t="shared" si="2"/>
        <v>#DIV/0!</v>
      </c>
      <c r="G62" s="28"/>
      <c r="H62" s="29" t="e">
        <f t="shared" si="3"/>
        <v>#DIV/0!</v>
      </c>
    </row>
    <row r="63" spans="1:8" ht="18.399999999999999" hidden="1" customHeight="1" x14ac:dyDescent="0.2">
      <c r="A63" s="40" t="s">
        <v>116</v>
      </c>
      <c r="B63" s="41" t="s">
        <v>117</v>
      </c>
      <c r="C63" s="28"/>
      <c r="D63" s="28"/>
      <c r="E63" s="28"/>
      <c r="F63" s="42" t="e">
        <f t="shared" si="2"/>
        <v>#DIV/0!</v>
      </c>
      <c r="G63" s="28"/>
      <c r="H63" s="29" t="e">
        <f t="shared" si="3"/>
        <v>#DIV/0!</v>
      </c>
    </row>
    <row r="64" spans="1:8" ht="18.75" hidden="1" customHeight="1" x14ac:dyDescent="0.2">
      <c r="A64" s="40" t="s">
        <v>118</v>
      </c>
      <c r="B64" s="41" t="s">
        <v>119</v>
      </c>
      <c r="C64" s="28"/>
      <c r="D64" s="28"/>
      <c r="E64" s="28"/>
      <c r="F64" s="42" t="e">
        <f t="shared" si="2"/>
        <v>#DIV/0!</v>
      </c>
      <c r="G64" s="28"/>
      <c r="H64" s="29" t="e">
        <f t="shared" si="3"/>
        <v>#DIV/0!</v>
      </c>
    </row>
    <row r="65" spans="1:8" ht="31.35" hidden="1" customHeight="1" x14ac:dyDescent="0.2">
      <c r="A65" s="40" t="s">
        <v>120</v>
      </c>
      <c r="B65" s="41" t="s">
        <v>121</v>
      </c>
      <c r="C65" s="28"/>
      <c r="D65" s="28"/>
      <c r="E65" s="28"/>
      <c r="F65" s="42" t="e">
        <f t="shared" si="2"/>
        <v>#DIV/0!</v>
      </c>
      <c r="G65" s="28"/>
      <c r="H65" s="29" t="e">
        <f t="shared" si="3"/>
        <v>#DIV/0!</v>
      </c>
    </row>
    <row r="66" spans="1:8" ht="19.149999999999999" hidden="1" customHeight="1" x14ac:dyDescent="0.2">
      <c r="A66" s="40" t="s">
        <v>122</v>
      </c>
      <c r="B66" s="41"/>
      <c r="C66" s="28"/>
      <c r="D66" s="28"/>
      <c r="E66" s="28"/>
      <c r="F66" s="42" t="e">
        <f t="shared" si="2"/>
        <v>#DIV/0!</v>
      </c>
      <c r="G66" s="28"/>
      <c r="H66" s="29" t="e">
        <f t="shared" si="3"/>
        <v>#DIV/0!</v>
      </c>
    </row>
    <row r="67" spans="1:8" ht="16.899999999999999" hidden="1" customHeight="1" x14ac:dyDescent="0.2">
      <c r="A67" s="40" t="s">
        <v>123</v>
      </c>
      <c r="B67" s="41" t="s">
        <v>124</v>
      </c>
      <c r="C67" s="28"/>
      <c r="D67" s="28"/>
      <c r="E67" s="28"/>
      <c r="F67" s="42" t="e">
        <f t="shared" si="2"/>
        <v>#DIV/0!</v>
      </c>
      <c r="G67" s="28"/>
      <c r="H67" s="29" t="e">
        <f t="shared" si="3"/>
        <v>#DIV/0!</v>
      </c>
    </row>
    <row r="68" spans="1:8" ht="20.100000000000001" customHeight="1" x14ac:dyDescent="0.2">
      <c r="A68" s="37" t="s">
        <v>125</v>
      </c>
      <c r="B68" s="38" t="s">
        <v>126</v>
      </c>
      <c r="C68" s="39">
        <f>C69+C70+C71+C72+C73</f>
        <v>242470.8</v>
      </c>
      <c r="D68" s="39">
        <f>D69+D70+D71+D72+D73</f>
        <v>242470.8</v>
      </c>
      <c r="E68" s="39">
        <f>E69+E70+E71+E72+E73</f>
        <v>234680</v>
      </c>
      <c r="F68" s="39">
        <f>E68/D68*100</f>
        <v>96.786912073536286</v>
      </c>
      <c r="G68" s="39">
        <f>G69+G70+G71+G72+G73</f>
        <v>278665.59999999998</v>
      </c>
      <c r="H68" s="29">
        <f t="shared" si="3"/>
        <v>84.215633361276033</v>
      </c>
    </row>
    <row r="69" spans="1:8" ht="20.100000000000001" customHeight="1" x14ac:dyDescent="0.2">
      <c r="A69" s="40" t="s">
        <v>127</v>
      </c>
      <c r="B69" s="41" t="s">
        <v>128</v>
      </c>
      <c r="C69" s="28">
        <v>14500</v>
      </c>
      <c r="D69" s="28">
        <v>14500</v>
      </c>
      <c r="E69" s="28">
        <v>14142.4</v>
      </c>
      <c r="F69" s="42">
        <f t="shared" si="2"/>
        <v>97.533793103448275</v>
      </c>
      <c r="G69" s="28">
        <v>14045.7</v>
      </c>
      <c r="H69" s="29">
        <f t="shared" si="3"/>
        <v>100.68846693294032</v>
      </c>
    </row>
    <row r="70" spans="1:8" ht="28.15" hidden="1" customHeight="1" x14ac:dyDescent="0.2">
      <c r="A70" s="40" t="s">
        <v>129</v>
      </c>
      <c r="B70" s="41" t="s">
        <v>130</v>
      </c>
      <c r="C70" s="28"/>
      <c r="D70" s="28"/>
      <c r="E70" s="28"/>
      <c r="F70" s="42" t="e">
        <f t="shared" si="2"/>
        <v>#DIV/0!</v>
      </c>
      <c r="G70" s="28"/>
      <c r="H70" s="29" t="e">
        <f t="shared" si="3"/>
        <v>#DIV/0!</v>
      </c>
    </row>
    <row r="71" spans="1:8" x14ac:dyDescent="0.2">
      <c r="A71" s="40" t="s">
        <v>131</v>
      </c>
      <c r="B71" s="41" t="s">
        <v>132</v>
      </c>
      <c r="C71" s="28">
        <v>113911.4</v>
      </c>
      <c r="D71" s="28">
        <v>113911.4</v>
      </c>
      <c r="E71" s="28">
        <v>110809.3</v>
      </c>
      <c r="F71" s="42">
        <f t="shared" si="2"/>
        <v>97.276743153011907</v>
      </c>
      <c r="G71" s="28">
        <v>124826.7</v>
      </c>
      <c r="H71" s="29">
        <f t="shared" si="3"/>
        <v>88.770511437056342</v>
      </c>
    </row>
    <row r="72" spans="1:8" s="50" customFormat="1" x14ac:dyDescent="0.2">
      <c r="A72" s="40" t="s">
        <v>133</v>
      </c>
      <c r="B72" s="41" t="s">
        <v>134</v>
      </c>
      <c r="C72" s="28">
        <v>114059.4</v>
      </c>
      <c r="D72" s="28">
        <v>114059.4</v>
      </c>
      <c r="E72" s="28">
        <v>109728.3</v>
      </c>
      <c r="F72" s="42">
        <f t="shared" si="2"/>
        <v>96.202768031394186</v>
      </c>
      <c r="G72" s="28">
        <v>139793.20000000001</v>
      </c>
      <c r="H72" s="29">
        <f t="shared" si="3"/>
        <v>78.493302964664949</v>
      </c>
    </row>
    <row r="73" spans="1:8" ht="13.15" hidden="1" customHeight="1" x14ac:dyDescent="0.2">
      <c r="A73" s="40" t="s">
        <v>135</v>
      </c>
      <c r="B73" s="41" t="s">
        <v>136</v>
      </c>
      <c r="C73" s="28"/>
      <c r="D73" s="28"/>
      <c r="E73" s="28"/>
      <c r="F73" s="42" t="e">
        <f t="shared" si="2"/>
        <v>#DIV/0!</v>
      </c>
      <c r="G73" s="28"/>
      <c r="H73" s="29" t="e">
        <f t="shared" si="3"/>
        <v>#DIV/0!</v>
      </c>
    </row>
    <row r="74" spans="1:8" s="50" customFormat="1" x14ac:dyDescent="0.2">
      <c r="A74" s="51" t="s">
        <v>137</v>
      </c>
      <c r="B74" s="52" t="s">
        <v>138</v>
      </c>
      <c r="C74" s="53">
        <f>C75</f>
        <v>227851.6</v>
      </c>
      <c r="D74" s="53">
        <f>D75</f>
        <v>227851.6</v>
      </c>
      <c r="E74" s="53">
        <f>E75</f>
        <v>220070.7</v>
      </c>
      <c r="F74" s="39">
        <f>E74/D74*100</f>
        <v>96.585101882102208</v>
      </c>
      <c r="G74" s="53">
        <f>G75</f>
        <v>306495.3</v>
      </c>
      <c r="H74" s="29">
        <f t="shared" si="3"/>
        <v>71.802308224628575</v>
      </c>
    </row>
    <row r="75" spans="1:8" x14ac:dyDescent="0.2">
      <c r="A75" s="40" t="s">
        <v>139</v>
      </c>
      <c r="B75" s="41" t="s">
        <v>140</v>
      </c>
      <c r="C75" s="28">
        <v>227851.6</v>
      </c>
      <c r="D75" s="28">
        <v>227851.6</v>
      </c>
      <c r="E75" s="28">
        <v>220070.7</v>
      </c>
      <c r="F75" s="42">
        <f t="shared" si="2"/>
        <v>96.585101882102208</v>
      </c>
      <c r="G75" s="28">
        <v>306495.3</v>
      </c>
      <c r="H75" s="29">
        <f t="shared" si="3"/>
        <v>71.802308224628575</v>
      </c>
    </row>
    <row r="76" spans="1:8" x14ac:dyDescent="0.2">
      <c r="A76" s="51" t="s">
        <v>141</v>
      </c>
      <c r="B76" s="52" t="s">
        <v>142</v>
      </c>
      <c r="C76" s="53">
        <f>C77+C78</f>
        <v>76543.399999999994</v>
      </c>
      <c r="D76" s="53">
        <f>D77+D78</f>
        <v>76543.399999999994</v>
      </c>
      <c r="E76" s="53">
        <f>E77+E78</f>
        <v>74592.5</v>
      </c>
      <c r="F76" s="39">
        <f>E76/D76*100</f>
        <v>97.451249879153536</v>
      </c>
      <c r="G76" s="53">
        <f>G77+G78</f>
        <v>73560.800000000003</v>
      </c>
      <c r="H76" s="29">
        <f t="shared" si="3"/>
        <v>101.40251329512458</v>
      </c>
    </row>
    <row r="77" spans="1:8" s="50" customFormat="1" x14ac:dyDescent="0.2">
      <c r="A77" s="40" t="s">
        <v>143</v>
      </c>
      <c r="B77" s="41" t="s">
        <v>144</v>
      </c>
      <c r="C77" s="28">
        <v>18520.599999999999</v>
      </c>
      <c r="D77" s="28">
        <v>18520.599999999999</v>
      </c>
      <c r="E77" s="28">
        <v>17769.5</v>
      </c>
      <c r="F77" s="42">
        <f t="shared" si="2"/>
        <v>95.944515836419995</v>
      </c>
      <c r="G77" s="28">
        <v>14688.8</v>
      </c>
      <c r="H77" s="29">
        <f t="shared" si="3"/>
        <v>120.97312237895541</v>
      </c>
    </row>
    <row r="78" spans="1:8" ht="15.6" customHeight="1" x14ac:dyDescent="0.2">
      <c r="A78" s="40" t="s">
        <v>145</v>
      </c>
      <c r="B78" s="41" t="s">
        <v>146</v>
      </c>
      <c r="C78" s="28">
        <v>58022.8</v>
      </c>
      <c r="D78" s="28">
        <v>58022.8</v>
      </c>
      <c r="E78" s="28">
        <v>56823</v>
      </c>
      <c r="F78" s="42">
        <f t="shared" si="2"/>
        <v>97.932192172732087</v>
      </c>
      <c r="G78" s="28">
        <v>58872</v>
      </c>
      <c r="H78" s="29">
        <f t="shared" si="3"/>
        <v>96.519567876070127</v>
      </c>
    </row>
    <row r="79" spans="1:8" s="50" customFormat="1" ht="18.399999999999999" customHeight="1" x14ac:dyDescent="0.2">
      <c r="A79" s="51" t="s">
        <v>147</v>
      </c>
      <c r="B79" s="52" t="s">
        <v>148</v>
      </c>
      <c r="C79" s="53">
        <f>C80</f>
        <v>51529</v>
      </c>
      <c r="D79" s="53">
        <f>D80</f>
        <v>51529</v>
      </c>
      <c r="E79" s="53">
        <f>E80</f>
        <v>36156.800000000003</v>
      </c>
      <c r="F79" s="39">
        <f>E79/D79*100</f>
        <v>70.167866638203733</v>
      </c>
      <c r="G79" s="53">
        <f>G80</f>
        <v>7955.7</v>
      </c>
      <c r="H79" s="31" t="str">
        <f>IFERROR(IF(E79/G79*100&gt;200,"&gt;200",E79/G79*100),"")</f>
        <v>&gt;200</v>
      </c>
    </row>
    <row r="80" spans="1:8" x14ac:dyDescent="0.2">
      <c r="A80" s="40" t="s">
        <v>149</v>
      </c>
      <c r="B80" s="41" t="s">
        <v>150</v>
      </c>
      <c r="C80" s="28">
        <v>51529</v>
      </c>
      <c r="D80" s="28">
        <v>51529</v>
      </c>
      <c r="E80" s="28">
        <v>36156.800000000003</v>
      </c>
      <c r="F80" s="42">
        <f t="shared" si="2"/>
        <v>70.167866638203733</v>
      </c>
      <c r="G80" s="28">
        <v>7955.7</v>
      </c>
      <c r="H80" s="31" t="str">
        <f>IFERROR(IF(E80/G80*100&gt;200,"&gt;200",E80/G80*100),"")</f>
        <v>&gt;200</v>
      </c>
    </row>
    <row r="81" spans="1:8" ht="27" customHeight="1" x14ac:dyDescent="0.2">
      <c r="A81" s="51" t="s">
        <v>151</v>
      </c>
      <c r="B81" s="52" t="s">
        <v>152</v>
      </c>
      <c r="C81" s="53">
        <f>C82</f>
        <v>0</v>
      </c>
      <c r="D81" s="53">
        <f>D82</f>
        <v>0</v>
      </c>
      <c r="E81" s="53">
        <v>0</v>
      </c>
      <c r="F81" s="39">
        <v>0</v>
      </c>
      <c r="G81" s="53">
        <v>0</v>
      </c>
      <c r="H81" s="29">
        <v>0</v>
      </c>
    </row>
    <row r="82" spans="1:8" x14ac:dyDescent="0.2">
      <c r="A82" s="40" t="s">
        <v>153</v>
      </c>
      <c r="B82" s="41" t="s">
        <v>154</v>
      </c>
      <c r="C82" s="28">
        <v>0</v>
      </c>
      <c r="D82" s="28">
        <v>0</v>
      </c>
      <c r="E82" s="28">
        <v>0</v>
      </c>
      <c r="F82" s="39">
        <v>0</v>
      </c>
      <c r="G82" s="28">
        <v>0</v>
      </c>
      <c r="H82" s="29">
        <v>0</v>
      </c>
    </row>
    <row r="83" spans="1:8" ht="21.6" customHeight="1" x14ac:dyDescent="0.2">
      <c r="A83" s="37" t="s">
        <v>155</v>
      </c>
      <c r="B83" s="54" t="s">
        <v>156</v>
      </c>
      <c r="C83" s="39">
        <f>C8+C20+C22+C28+C37+C41+C45+C54+C60+C68+C74+C76+C79+C81</f>
        <v>8797287.9000000004</v>
      </c>
      <c r="D83" s="39">
        <f>D8+D20+D22+D28+D37+D41+D45+D54+D60+D68+D74+D76+D79+D81</f>
        <v>8797287.9000000004</v>
      </c>
      <c r="E83" s="39">
        <f>E8+E20+E22+E28+E37+E41+E45+E54+E60+E68+E74+E76+E79+E81</f>
        <v>8139480.3999999994</v>
      </c>
      <c r="F83" s="39">
        <f t="shared" si="2"/>
        <v>92.52261029220152</v>
      </c>
      <c r="G83" s="39">
        <f>G8+G20+G22+G28+G37+G41+G45+G54+G60+G68+G74+G76+G79+G81</f>
        <v>9365046.8000000007</v>
      </c>
      <c r="H83" s="29">
        <f t="shared" si="3"/>
        <v>86.913398019537908</v>
      </c>
    </row>
    <row r="84" spans="1:8" ht="38.450000000000003" hidden="1" customHeight="1" x14ac:dyDescent="0.2">
      <c r="A84" s="37" t="s">
        <v>157</v>
      </c>
      <c r="B84" s="54" t="s">
        <v>158</v>
      </c>
      <c r="C84" s="39" t="e">
        <f>#REF!</f>
        <v>#REF!</v>
      </c>
      <c r="D84" s="39"/>
      <c r="E84" s="39"/>
      <c r="F84" s="42" t="e">
        <f t="shared" si="2"/>
        <v>#DIV/0!</v>
      </c>
      <c r="G84" s="39"/>
      <c r="H84" s="29" t="e">
        <f t="shared" si="3"/>
        <v>#DIV/0!</v>
      </c>
    </row>
    <row r="85" spans="1:8" ht="24" customHeight="1" x14ac:dyDescent="0.2">
      <c r="A85" s="37" t="s">
        <v>159</v>
      </c>
      <c r="B85" s="54" t="s">
        <v>160</v>
      </c>
      <c r="C85" s="39">
        <f>C83</f>
        <v>8797287.9000000004</v>
      </c>
      <c r="D85" s="39">
        <f>D83</f>
        <v>8797287.9000000004</v>
      </c>
      <c r="E85" s="39">
        <f>E83</f>
        <v>8139480.3999999994</v>
      </c>
      <c r="F85" s="39">
        <f>E85/D85*100</f>
        <v>92.52261029220152</v>
      </c>
      <c r="G85" s="39">
        <f>G83</f>
        <v>9365046.8000000007</v>
      </c>
      <c r="H85" s="29">
        <f t="shared" si="3"/>
        <v>86.913398019537908</v>
      </c>
    </row>
    <row r="86" spans="1:8" x14ac:dyDescent="0.2">
      <c r="H86" s="55"/>
    </row>
    <row r="87" spans="1:8" x14ac:dyDescent="0.2">
      <c r="H87" s="55"/>
    </row>
    <row r="88" spans="1:8" x14ac:dyDescent="0.2">
      <c r="H88" s="55"/>
    </row>
    <row r="89" spans="1:8" x14ac:dyDescent="0.2">
      <c r="H89" s="55"/>
    </row>
    <row r="90" spans="1:8" x14ac:dyDescent="0.2">
      <c r="H90" s="55"/>
    </row>
    <row r="91" spans="1:8" x14ac:dyDescent="0.2">
      <c r="H91" s="55"/>
    </row>
    <row r="92" spans="1:8" x14ac:dyDescent="0.2">
      <c r="H92" s="56"/>
    </row>
    <row r="93" spans="1:8" x14ac:dyDescent="0.2">
      <c r="H93" s="55"/>
    </row>
    <row r="94" spans="1:8" x14ac:dyDescent="0.2">
      <c r="H94" s="55"/>
    </row>
    <row r="95" spans="1:8" x14ac:dyDescent="0.2">
      <c r="H95" s="55"/>
    </row>
    <row r="96" spans="1:8" x14ac:dyDescent="0.2">
      <c r="H96" s="56"/>
    </row>
    <row r="97" spans="8:8" x14ac:dyDescent="0.2">
      <c r="H97" s="55"/>
    </row>
    <row r="98" spans="8:8" x14ac:dyDescent="0.2">
      <c r="H98" s="55"/>
    </row>
    <row r="99" spans="8:8" x14ac:dyDescent="0.2">
      <c r="H99" s="55"/>
    </row>
    <row r="100" spans="8:8" x14ac:dyDescent="0.2">
      <c r="H100" s="56"/>
    </row>
    <row r="101" spans="8:8" x14ac:dyDescent="0.2">
      <c r="H101" s="55"/>
    </row>
    <row r="102" spans="8:8" x14ac:dyDescent="0.2">
      <c r="H102" s="55"/>
    </row>
    <row r="103" spans="8:8" x14ac:dyDescent="0.2">
      <c r="H103" s="55"/>
    </row>
    <row r="104" spans="8:8" x14ac:dyDescent="0.2">
      <c r="H104" s="55"/>
    </row>
    <row r="105" spans="8:8" x14ac:dyDescent="0.2">
      <c r="H105" s="55"/>
    </row>
    <row r="106" spans="8:8" x14ac:dyDescent="0.2">
      <c r="H106" s="55"/>
    </row>
    <row r="107" spans="8:8" x14ac:dyDescent="0.2">
      <c r="H107" s="55"/>
    </row>
    <row r="108" spans="8:8" x14ac:dyDescent="0.2">
      <c r="H108" s="55"/>
    </row>
    <row r="109" spans="8:8" x14ac:dyDescent="0.2">
      <c r="H109" s="56"/>
    </row>
    <row r="110" spans="8:8" x14ac:dyDescent="0.2">
      <c r="H110" s="55"/>
    </row>
    <row r="111" spans="8:8" x14ac:dyDescent="0.2">
      <c r="H111" s="55"/>
    </row>
    <row r="112" spans="8:8" x14ac:dyDescent="0.2">
      <c r="H112" s="55"/>
    </row>
    <row r="113" spans="8:8" x14ac:dyDescent="0.2">
      <c r="H113" s="55"/>
    </row>
    <row r="114" spans="8:8" x14ac:dyDescent="0.2">
      <c r="H114" s="55"/>
    </row>
    <row r="115" spans="8:8" x14ac:dyDescent="0.2">
      <c r="H115" s="56"/>
    </row>
    <row r="116" spans="8:8" x14ac:dyDescent="0.2">
      <c r="H116" s="55"/>
    </row>
    <row r="117" spans="8:8" x14ac:dyDescent="0.2">
      <c r="H117" s="55"/>
    </row>
    <row r="118" spans="8:8" x14ac:dyDescent="0.2">
      <c r="H118" s="55"/>
    </row>
    <row r="119" spans="8:8" x14ac:dyDescent="0.2">
      <c r="H119" s="56"/>
    </row>
    <row r="120" spans="8:8" x14ac:dyDescent="0.2">
      <c r="H120" s="55"/>
    </row>
    <row r="121" spans="8:8" x14ac:dyDescent="0.2">
      <c r="H121" s="55"/>
    </row>
    <row r="122" spans="8:8" x14ac:dyDescent="0.2">
      <c r="H122" s="55"/>
    </row>
    <row r="123" spans="8:8" x14ac:dyDescent="0.2">
      <c r="H123" s="55"/>
    </row>
    <row r="124" spans="8:8" x14ac:dyDescent="0.2">
      <c r="H124" s="55"/>
    </row>
    <row r="125" spans="8:8" x14ac:dyDescent="0.2">
      <c r="H125" s="56"/>
    </row>
    <row r="126" spans="8:8" x14ac:dyDescent="0.2">
      <c r="H126" s="55"/>
    </row>
    <row r="127" spans="8:8" x14ac:dyDescent="0.2">
      <c r="H127" s="55"/>
    </row>
    <row r="128" spans="8:8" x14ac:dyDescent="0.2">
      <c r="H128" s="55"/>
    </row>
    <row r="129" spans="8:8" x14ac:dyDescent="0.2">
      <c r="H129" s="56"/>
    </row>
    <row r="130" spans="8:8" x14ac:dyDescent="0.2">
      <c r="H130" s="56"/>
    </row>
    <row r="131" spans="8:8" x14ac:dyDescent="0.2">
      <c r="H131" s="56"/>
    </row>
    <row r="132" spans="8:8" x14ac:dyDescent="0.2">
      <c r="H132" s="56"/>
    </row>
    <row r="133" spans="8:8" x14ac:dyDescent="0.2">
      <c r="H133" s="57"/>
    </row>
    <row r="134" spans="8:8" x14ac:dyDescent="0.2">
      <c r="H134" s="57"/>
    </row>
    <row r="135" spans="8:8" x14ac:dyDescent="0.2">
      <c r="H135" s="57"/>
    </row>
    <row r="136" spans="8:8" x14ac:dyDescent="0.2">
      <c r="H136" s="57"/>
    </row>
    <row r="137" spans="8:8" x14ac:dyDescent="0.2">
      <c r="H137" s="57"/>
    </row>
    <row r="138" spans="8:8" x14ac:dyDescent="0.2">
      <c r="H138" s="57"/>
    </row>
    <row r="139" spans="8:8" x14ac:dyDescent="0.2">
      <c r="H139" s="57"/>
    </row>
    <row r="140" spans="8:8" x14ac:dyDescent="0.2">
      <c r="H140" s="57"/>
    </row>
    <row r="141" spans="8:8" x14ac:dyDescent="0.2">
      <c r="H141" s="57"/>
    </row>
    <row r="142" spans="8:8" x14ac:dyDescent="0.2">
      <c r="H142" s="57"/>
    </row>
    <row r="143" spans="8:8" x14ac:dyDescent="0.2">
      <c r="H143" s="55"/>
    </row>
    <row r="144" spans="8:8" x14ac:dyDescent="0.2">
      <c r="H144" s="57"/>
    </row>
    <row r="145" spans="8:8" x14ac:dyDescent="0.2">
      <c r="H145" s="57"/>
    </row>
    <row r="146" spans="8:8" x14ac:dyDescent="0.2">
      <c r="H146" s="57"/>
    </row>
    <row r="147" spans="8:8" x14ac:dyDescent="0.2">
      <c r="H147" s="57"/>
    </row>
    <row r="148" spans="8:8" x14ac:dyDescent="0.2">
      <c r="H148" s="57"/>
    </row>
    <row r="149" spans="8:8" x14ac:dyDescent="0.2">
      <c r="H149" s="57"/>
    </row>
    <row r="150" spans="8:8" x14ac:dyDescent="0.2">
      <c r="H150" s="57"/>
    </row>
    <row r="151" spans="8:8" x14ac:dyDescent="0.2">
      <c r="H151" s="57"/>
    </row>
    <row r="152" spans="8:8" x14ac:dyDescent="0.2">
      <c r="H152" s="57"/>
    </row>
    <row r="153" spans="8:8" x14ac:dyDescent="0.2">
      <c r="H153" s="57"/>
    </row>
    <row r="154" spans="8:8" x14ac:dyDescent="0.2">
      <c r="H154" s="57"/>
    </row>
    <row r="155" spans="8:8" x14ac:dyDescent="0.2">
      <c r="H155" s="57"/>
    </row>
    <row r="156" spans="8:8" x14ac:dyDescent="0.2">
      <c r="H156" s="57"/>
    </row>
    <row r="157" spans="8:8" x14ac:dyDescent="0.2">
      <c r="H157" s="57"/>
    </row>
    <row r="158" spans="8:8" x14ac:dyDescent="0.2">
      <c r="H158" s="57"/>
    </row>
    <row r="159" spans="8:8" x14ac:dyDescent="0.2">
      <c r="H159" s="57"/>
    </row>
    <row r="160" spans="8:8" x14ac:dyDescent="0.2">
      <c r="H160" s="57"/>
    </row>
    <row r="161" spans="8:8" x14ac:dyDescent="0.2">
      <c r="H161" s="57"/>
    </row>
    <row r="162" spans="8:8" x14ac:dyDescent="0.2">
      <c r="H162" s="57"/>
    </row>
    <row r="163" spans="8:8" x14ac:dyDescent="0.2">
      <c r="H163" s="57"/>
    </row>
    <row r="164" spans="8:8" x14ac:dyDescent="0.2">
      <c r="H164" s="58"/>
    </row>
    <row r="165" spans="8:8" x14ac:dyDescent="0.2">
      <c r="H165" s="58"/>
    </row>
    <row r="166" spans="8:8" x14ac:dyDescent="0.2">
      <c r="H166" s="58"/>
    </row>
    <row r="167" spans="8:8" x14ac:dyDescent="0.2">
      <c r="H167" s="58"/>
    </row>
    <row r="168" spans="8:8" x14ac:dyDescent="0.2">
      <c r="H168" s="57"/>
    </row>
    <row r="169" spans="8:8" x14ac:dyDescent="0.2">
      <c r="H169" s="57"/>
    </row>
    <row r="170" spans="8:8" x14ac:dyDescent="0.2">
      <c r="H170" s="57"/>
    </row>
    <row r="171" spans="8:8" x14ac:dyDescent="0.2">
      <c r="H171" s="57"/>
    </row>
    <row r="172" spans="8:8" x14ac:dyDescent="0.2">
      <c r="H172" s="57"/>
    </row>
    <row r="173" spans="8:8" x14ac:dyDescent="0.2">
      <c r="H173" s="57"/>
    </row>
    <row r="174" spans="8:8" x14ac:dyDescent="0.2">
      <c r="H174" s="57"/>
    </row>
    <row r="175" spans="8:8" x14ac:dyDescent="0.2">
      <c r="H175" s="57"/>
    </row>
    <row r="176" spans="8:8" x14ac:dyDescent="0.2">
      <c r="H176" s="57"/>
    </row>
    <row r="177" spans="8:8" x14ac:dyDescent="0.2">
      <c r="H177" s="57"/>
    </row>
    <row r="178" spans="8:8" x14ac:dyDescent="0.2">
      <c r="H178" s="57"/>
    </row>
    <row r="179" spans="8:8" x14ac:dyDescent="0.2">
      <c r="H179" s="57"/>
    </row>
    <row r="180" spans="8:8" x14ac:dyDescent="0.2">
      <c r="H180" s="57"/>
    </row>
    <row r="181" spans="8:8" x14ac:dyDescent="0.2">
      <c r="H181" s="57"/>
    </row>
    <row r="182" spans="8:8" x14ac:dyDescent="0.2">
      <c r="H182" s="57"/>
    </row>
    <row r="183" spans="8:8" x14ac:dyDescent="0.2">
      <c r="H183" s="57"/>
    </row>
    <row r="184" spans="8:8" x14ac:dyDescent="0.2">
      <c r="H184" s="57"/>
    </row>
    <row r="185" spans="8:8" x14ac:dyDescent="0.2">
      <c r="H185" s="57"/>
    </row>
    <row r="186" spans="8:8" x14ac:dyDescent="0.2">
      <c r="H186" s="57"/>
    </row>
    <row r="187" spans="8:8" x14ac:dyDescent="0.2">
      <c r="H187" s="57"/>
    </row>
    <row r="188" spans="8:8" x14ac:dyDescent="0.2">
      <c r="H188" s="57"/>
    </row>
    <row r="189" spans="8:8" x14ac:dyDescent="0.2">
      <c r="H189" s="57"/>
    </row>
    <row r="190" spans="8:8" x14ac:dyDescent="0.2">
      <c r="H190" s="32"/>
    </row>
    <row r="191" spans="8:8" x14ac:dyDescent="0.2">
      <c r="H191" s="32"/>
    </row>
    <row r="192" spans="8:8" x14ac:dyDescent="0.2">
      <c r="H192" s="32"/>
    </row>
  </sheetData>
  <mergeCells count="8">
    <mergeCell ref="A4:A5"/>
    <mergeCell ref="B2:H2"/>
    <mergeCell ref="H4:H5"/>
    <mergeCell ref="B4:B5"/>
    <mergeCell ref="C4:D4"/>
    <mergeCell ref="E4:E5"/>
    <mergeCell ref="F4:F5"/>
    <mergeCell ref="G4:G5"/>
  </mergeCell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allowBlank="1" promptTitle="Расчетное значение" prompt="Считается автоматически">
          <xm:sqref>C20:G20 IY20:JC20 SU20:SY20 ACQ20:ACU20 AMM20:AMQ20 AWI20:AWM20 BGE20:BGI20 BQA20:BQE20 BZW20:CAA20 CJS20:CJW20 CTO20:CTS20 DDK20:DDO20 DNG20:DNK20 DXC20:DXG20 EGY20:EHC20 EQU20:EQY20 FAQ20:FAU20 FKM20:FKQ20 FUI20:FUM20 GEE20:GEI20 GOA20:GOE20 GXW20:GYA20 HHS20:HHW20 HRO20:HRS20 IBK20:IBO20 ILG20:ILK20 IVC20:IVG20 JEY20:JFC20 JOU20:JOY20 JYQ20:JYU20 KIM20:KIQ20 KSI20:KSM20 LCE20:LCI20 LMA20:LME20 LVW20:LWA20 MFS20:MFW20 MPO20:MPS20 MZK20:MZO20 NJG20:NJK20 NTC20:NTG20 OCY20:ODC20 OMU20:OMY20 OWQ20:OWU20 PGM20:PGQ20 PQI20:PQM20 QAE20:QAI20 QKA20:QKE20 QTW20:QUA20 RDS20:RDW20 RNO20:RNS20 RXK20:RXO20 SHG20:SHK20 SRC20:SRG20 TAY20:TBC20 TKU20:TKY20 TUQ20:TUU20 UEM20:UEQ20 UOI20:UOM20 UYE20:UYI20 VIA20:VIE20 VRW20:VSA20 WBS20:WBW20 WLO20:WLS20 WVK20:WVO20 C65504:G65504 IY65504:JC65504 SU65504:SY65504 ACQ65504:ACU65504 AMM65504:AMQ65504 AWI65504:AWM65504 BGE65504:BGI65504 BQA65504:BQE65504 BZW65504:CAA65504 CJS65504:CJW65504 CTO65504:CTS65504 DDK65504:DDO65504 DNG65504:DNK65504 DXC65504:DXG65504 EGY65504:EHC65504 EQU65504:EQY65504 FAQ65504:FAU65504 FKM65504:FKQ65504 FUI65504:FUM65504 GEE65504:GEI65504 GOA65504:GOE65504 GXW65504:GYA65504 HHS65504:HHW65504 HRO65504:HRS65504 IBK65504:IBO65504 ILG65504:ILK65504 IVC65504:IVG65504 JEY65504:JFC65504 JOU65504:JOY65504 JYQ65504:JYU65504 KIM65504:KIQ65504 KSI65504:KSM65504 LCE65504:LCI65504 LMA65504:LME65504 LVW65504:LWA65504 MFS65504:MFW65504 MPO65504:MPS65504 MZK65504:MZO65504 NJG65504:NJK65504 NTC65504:NTG65504 OCY65504:ODC65504 OMU65504:OMY65504 OWQ65504:OWU65504 PGM65504:PGQ65504 PQI65504:PQM65504 QAE65504:QAI65504 QKA65504:QKE65504 QTW65504:QUA65504 RDS65504:RDW65504 RNO65504:RNS65504 RXK65504:RXO65504 SHG65504:SHK65504 SRC65504:SRG65504 TAY65504:TBC65504 TKU65504:TKY65504 TUQ65504:TUU65504 UEM65504:UEQ65504 UOI65504:UOM65504 UYE65504:UYI65504 VIA65504:VIE65504 VRW65504:VSA65504 WBS65504:WBW65504 WLO65504:WLS65504 WVK65504:WVO65504 C131040:G131040 IY131040:JC131040 SU131040:SY131040 ACQ131040:ACU131040 AMM131040:AMQ131040 AWI131040:AWM131040 BGE131040:BGI131040 BQA131040:BQE131040 BZW131040:CAA131040 CJS131040:CJW131040 CTO131040:CTS131040 DDK131040:DDO131040 DNG131040:DNK131040 DXC131040:DXG131040 EGY131040:EHC131040 EQU131040:EQY131040 FAQ131040:FAU131040 FKM131040:FKQ131040 FUI131040:FUM131040 GEE131040:GEI131040 GOA131040:GOE131040 GXW131040:GYA131040 HHS131040:HHW131040 HRO131040:HRS131040 IBK131040:IBO131040 ILG131040:ILK131040 IVC131040:IVG131040 JEY131040:JFC131040 JOU131040:JOY131040 JYQ131040:JYU131040 KIM131040:KIQ131040 KSI131040:KSM131040 LCE131040:LCI131040 LMA131040:LME131040 LVW131040:LWA131040 MFS131040:MFW131040 MPO131040:MPS131040 MZK131040:MZO131040 NJG131040:NJK131040 NTC131040:NTG131040 OCY131040:ODC131040 OMU131040:OMY131040 OWQ131040:OWU131040 PGM131040:PGQ131040 PQI131040:PQM131040 QAE131040:QAI131040 QKA131040:QKE131040 QTW131040:QUA131040 RDS131040:RDW131040 RNO131040:RNS131040 RXK131040:RXO131040 SHG131040:SHK131040 SRC131040:SRG131040 TAY131040:TBC131040 TKU131040:TKY131040 TUQ131040:TUU131040 UEM131040:UEQ131040 UOI131040:UOM131040 UYE131040:UYI131040 VIA131040:VIE131040 VRW131040:VSA131040 WBS131040:WBW131040 WLO131040:WLS131040 WVK131040:WVO131040 C196576:G196576 IY196576:JC196576 SU196576:SY196576 ACQ196576:ACU196576 AMM196576:AMQ196576 AWI196576:AWM196576 BGE196576:BGI196576 BQA196576:BQE196576 BZW196576:CAA196576 CJS196576:CJW196576 CTO196576:CTS196576 DDK196576:DDO196576 DNG196576:DNK196576 DXC196576:DXG196576 EGY196576:EHC196576 EQU196576:EQY196576 FAQ196576:FAU196576 FKM196576:FKQ196576 FUI196576:FUM196576 GEE196576:GEI196576 GOA196576:GOE196576 GXW196576:GYA196576 HHS196576:HHW196576 HRO196576:HRS196576 IBK196576:IBO196576 ILG196576:ILK196576 IVC196576:IVG196576 JEY196576:JFC196576 JOU196576:JOY196576 JYQ196576:JYU196576 KIM196576:KIQ196576 KSI196576:KSM196576 LCE196576:LCI196576 LMA196576:LME196576 LVW196576:LWA196576 MFS196576:MFW196576 MPO196576:MPS196576 MZK196576:MZO196576 NJG196576:NJK196576 NTC196576:NTG196576 OCY196576:ODC196576 OMU196576:OMY196576 OWQ196576:OWU196576 PGM196576:PGQ196576 PQI196576:PQM196576 QAE196576:QAI196576 QKA196576:QKE196576 QTW196576:QUA196576 RDS196576:RDW196576 RNO196576:RNS196576 RXK196576:RXO196576 SHG196576:SHK196576 SRC196576:SRG196576 TAY196576:TBC196576 TKU196576:TKY196576 TUQ196576:TUU196576 UEM196576:UEQ196576 UOI196576:UOM196576 UYE196576:UYI196576 VIA196576:VIE196576 VRW196576:VSA196576 WBS196576:WBW196576 WLO196576:WLS196576 WVK196576:WVO196576 C262112:G262112 IY262112:JC262112 SU262112:SY262112 ACQ262112:ACU262112 AMM262112:AMQ262112 AWI262112:AWM262112 BGE262112:BGI262112 BQA262112:BQE262112 BZW262112:CAA262112 CJS262112:CJW262112 CTO262112:CTS262112 DDK262112:DDO262112 DNG262112:DNK262112 DXC262112:DXG262112 EGY262112:EHC262112 EQU262112:EQY262112 FAQ262112:FAU262112 FKM262112:FKQ262112 FUI262112:FUM262112 GEE262112:GEI262112 GOA262112:GOE262112 GXW262112:GYA262112 HHS262112:HHW262112 HRO262112:HRS262112 IBK262112:IBO262112 ILG262112:ILK262112 IVC262112:IVG262112 JEY262112:JFC262112 JOU262112:JOY262112 JYQ262112:JYU262112 KIM262112:KIQ262112 KSI262112:KSM262112 LCE262112:LCI262112 LMA262112:LME262112 LVW262112:LWA262112 MFS262112:MFW262112 MPO262112:MPS262112 MZK262112:MZO262112 NJG262112:NJK262112 NTC262112:NTG262112 OCY262112:ODC262112 OMU262112:OMY262112 OWQ262112:OWU262112 PGM262112:PGQ262112 PQI262112:PQM262112 QAE262112:QAI262112 QKA262112:QKE262112 QTW262112:QUA262112 RDS262112:RDW262112 RNO262112:RNS262112 RXK262112:RXO262112 SHG262112:SHK262112 SRC262112:SRG262112 TAY262112:TBC262112 TKU262112:TKY262112 TUQ262112:TUU262112 UEM262112:UEQ262112 UOI262112:UOM262112 UYE262112:UYI262112 VIA262112:VIE262112 VRW262112:VSA262112 WBS262112:WBW262112 WLO262112:WLS262112 WVK262112:WVO262112 C327648:G327648 IY327648:JC327648 SU327648:SY327648 ACQ327648:ACU327648 AMM327648:AMQ327648 AWI327648:AWM327648 BGE327648:BGI327648 BQA327648:BQE327648 BZW327648:CAA327648 CJS327648:CJW327648 CTO327648:CTS327648 DDK327648:DDO327648 DNG327648:DNK327648 DXC327648:DXG327648 EGY327648:EHC327648 EQU327648:EQY327648 FAQ327648:FAU327648 FKM327648:FKQ327648 FUI327648:FUM327648 GEE327648:GEI327648 GOA327648:GOE327648 GXW327648:GYA327648 HHS327648:HHW327648 HRO327648:HRS327648 IBK327648:IBO327648 ILG327648:ILK327648 IVC327648:IVG327648 JEY327648:JFC327648 JOU327648:JOY327648 JYQ327648:JYU327648 KIM327648:KIQ327648 KSI327648:KSM327648 LCE327648:LCI327648 LMA327648:LME327648 LVW327648:LWA327648 MFS327648:MFW327648 MPO327648:MPS327648 MZK327648:MZO327648 NJG327648:NJK327648 NTC327648:NTG327648 OCY327648:ODC327648 OMU327648:OMY327648 OWQ327648:OWU327648 PGM327648:PGQ327648 PQI327648:PQM327648 QAE327648:QAI327648 QKA327648:QKE327648 QTW327648:QUA327648 RDS327648:RDW327648 RNO327648:RNS327648 RXK327648:RXO327648 SHG327648:SHK327648 SRC327648:SRG327648 TAY327648:TBC327648 TKU327648:TKY327648 TUQ327648:TUU327648 UEM327648:UEQ327648 UOI327648:UOM327648 UYE327648:UYI327648 VIA327648:VIE327648 VRW327648:VSA327648 WBS327648:WBW327648 WLO327648:WLS327648 WVK327648:WVO327648 C393184:G393184 IY393184:JC393184 SU393184:SY393184 ACQ393184:ACU393184 AMM393184:AMQ393184 AWI393184:AWM393184 BGE393184:BGI393184 BQA393184:BQE393184 BZW393184:CAA393184 CJS393184:CJW393184 CTO393184:CTS393184 DDK393184:DDO393184 DNG393184:DNK393184 DXC393184:DXG393184 EGY393184:EHC393184 EQU393184:EQY393184 FAQ393184:FAU393184 FKM393184:FKQ393184 FUI393184:FUM393184 GEE393184:GEI393184 GOA393184:GOE393184 GXW393184:GYA393184 HHS393184:HHW393184 HRO393184:HRS393184 IBK393184:IBO393184 ILG393184:ILK393184 IVC393184:IVG393184 JEY393184:JFC393184 JOU393184:JOY393184 JYQ393184:JYU393184 KIM393184:KIQ393184 KSI393184:KSM393184 LCE393184:LCI393184 LMA393184:LME393184 LVW393184:LWA393184 MFS393184:MFW393184 MPO393184:MPS393184 MZK393184:MZO393184 NJG393184:NJK393184 NTC393184:NTG393184 OCY393184:ODC393184 OMU393184:OMY393184 OWQ393184:OWU393184 PGM393184:PGQ393184 PQI393184:PQM393184 QAE393184:QAI393184 QKA393184:QKE393184 QTW393184:QUA393184 RDS393184:RDW393184 RNO393184:RNS393184 RXK393184:RXO393184 SHG393184:SHK393184 SRC393184:SRG393184 TAY393184:TBC393184 TKU393184:TKY393184 TUQ393184:TUU393184 UEM393184:UEQ393184 UOI393184:UOM393184 UYE393184:UYI393184 VIA393184:VIE393184 VRW393184:VSA393184 WBS393184:WBW393184 WLO393184:WLS393184 WVK393184:WVO393184 C458720:G458720 IY458720:JC458720 SU458720:SY458720 ACQ458720:ACU458720 AMM458720:AMQ458720 AWI458720:AWM458720 BGE458720:BGI458720 BQA458720:BQE458720 BZW458720:CAA458720 CJS458720:CJW458720 CTO458720:CTS458720 DDK458720:DDO458720 DNG458720:DNK458720 DXC458720:DXG458720 EGY458720:EHC458720 EQU458720:EQY458720 FAQ458720:FAU458720 FKM458720:FKQ458720 FUI458720:FUM458720 GEE458720:GEI458720 GOA458720:GOE458720 GXW458720:GYA458720 HHS458720:HHW458720 HRO458720:HRS458720 IBK458720:IBO458720 ILG458720:ILK458720 IVC458720:IVG458720 JEY458720:JFC458720 JOU458720:JOY458720 JYQ458720:JYU458720 KIM458720:KIQ458720 KSI458720:KSM458720 LCE458720:LCI458720 LMA458720:LME458720 LVW458720:LWA458720 MFS458720:MFW458720 MPO458720:MPS458720 MZK458720:MZO458720 NJG458720:NJK458720 NTC458720:NTG458720 OCY458720:ODC458720 OMU458720:OMY458720 OWQ458720:OWU458720 PGM458720:PGQ458720 PQI458720:PQM458720 QAE458720:QAI458720 QKA458720:QKE458720 QTW458720:QUA458720 RDS458720:RDW458720 RNO458720:RNS458720 RXK458720:RXO458720 SHG458720:SHK458720 SRC458720:SRG458720 TAY458720:TBC458720 TKU458720:TKY458720 TUQ458720:TUU458720 UEM458720:UEQ458720 UOI458720:UOM458720 UYE458720:UYI458720 VIA458720:VIE458720 VRW458720:VSA458720 WBS458720:WBW458720 WLO458720:WLS458720 WVK458720:WVO458720 C524256:G524256 IY524256:JC524256 SU524256:SY524256 ACQ524256:ACU524256 AMM524256:AMQ524256 AWI524256:AWM524256 BGE524256:BGI524256 BQA524256:BQE524256 BZW524256:CAA524256 CJS524256:CJW524256 CTO524256:CTS524256 DDK524256:DDO524256 DNG524256:DNK524256 DXC524256:DXG524256 EGY524256:EHC524256 EQU524256:EQY524256 FAQ524256:FAU524256 FKM524256:FKQ524256 FUI524256:FUM524256 GEE524256:GEI524256 GOA524256:GOE524256 GXW524256:GYA524256 HHS524256:HHW524256 HRO524256:HRS524256 IBK524256:IBO524256 ILG524256:ILK524256 IVC524256:IVG524256 JEY524256:JFC524256 JOU524256:JOY524256 JYQ524256:JYU524256 KIM524256:KIQ524256 KSI524256:KSM524256 LCE524256:LCI524256 LMA524256:LME524256 LVW524256:LWA524256 MFS524256:MFW524256 MPO524256:MPS524256 MZK524256:MZO524256 NJG524256:NJK524256 NTC524256:NTG524256 OCY524256:ODC524256 OMU524256:OMY524256 OWQ524256:OWU524256 PGM524256:PGQ524256 PQI524256:PQM524256 QAE524256:QAI524256 QKA524256:QKE524256 QTW524256:QUA524256 RDS524256:RDW524256 RNO524256:RNS524256 RXK524256:RXO524256 SHG524256:SHK524256 SRC524256:SRG524256 TAY524256:TBC524256 TKU524256:TKY524256 TUQ524256:TUU524256 UEM524256:UEQ524256 UOI524256:UOM524256 UYE524256:UYI524256 VIA524256:VIE524256 VRW524256:VSA524256 WBS524256:WBW524256 WLO524256:WLS524256 WVK524256:WVO524256 C589792:G589792 IY589792:JC589792 SU589792:SY589792 ACQ589792:ACU589792 AMM589792:AMQ589792 AWI589792:AWM589792 BGE589792:BGI589792 BQA589792:BQE589792 BZW589792:CAA589792 CJS589792:CJW589792 CTO589792:CTS589792 DDK589792:DDO589792 DNG589792:DNK589792 DXC589792:DXG589792 EGY589792:EHC589792 EQU589792:EQY589792 FAQ589792:FAU589792 FKM589792:FKQ589792 FUI589792:FUM589792 GEE589792:GEI589792 GOA589792:GOE589792 GXW589792:GYA589792 HHS589792:HHW589792 HRO589792:HRS589792 IBK589792:IBO589792 ILG589792:ILK589792 IVC589792:IVG589792 JEY589792:JFC589792 JOU589792:JOY589792 JYQ589792:JYU589792 KIM589792:KIQ589792 KSI589792:KSM589792 LCE589792:LCI589792 LMA589792:LME589792 LVW589792:LWA589792 MFS589792:MFW589792 MPO589792:MPS589792 MZK589792:MZO589792 NJG589792:NJK589792 NTC589792:NTG589792 OCY589792:ODC589792 OMU589792:OMY589792 OWQ589792:OWU589792 PGM589792:PGQ589792 PQI589792:PQM589792 QAE589792:QAI589792 QKA589792:QKE589792 QTW589792:QUA589792 RDS589792:RDW589792 RNO589792:RNS589792 RXK589792:RXO589792 SHG589792:SHK589792 SRC589792:SRG589792 TAY589792:TBC589792 TKU589792:TKY589792 TUQ589792:TUU589792 UEM589792:UEQ589792 UOI589792:UOM589792 UYE589792:UYI589792 VIA589792:VIE589792 VRW589792:VSA589792 WBS589792:WBW589792 WLO589792:WLS589792 WVK589792:WVO589792 C655328:G655328 IY655328:JC655328 SU655328:SY655328 ACQ655328:ACU655328 AMM655328:AMQ655328 AWI655328:AWM655328 BGE655328:BGI655328 BQA655328:BQE655328 BZW655328:CAA655328 CJS655328:CJW655328 CTO655328:CTS655328 DDK655328:DDO655328 DNG655328:DNK655328 DXC655328:DXG655328 EGY655328:EHC655328 EQU655328:EQY655328 FAQ655328:FAU655328 FKM655328:FKQ655328 FUI655328:FUM655328 GEE655328:GEI655328 GOA655328:GOE655328 GXW655328:GYA655328 HHS655328:HHW655328 HRO655328:HRS655328 IBK655328:IBO655328 ILG655328:ILK655328 IVC655328:IVG655328 JEY655328:JFC655328 JOU655328:JOY655328 JYQ655328:JYU655328 KIM655328:KIQ655328 KSI655328:KSM655328 LCE655328:LCI655328 LMA655328:LME655328 LVW655328:LWA655328 MFS655328:MFW655328 MPO655328:MPS655328 MZK655328:MZO655328 NJG655328:NJK655328 NTC655328:NTG655328 OCY655328:ODC655328 OMU655328:OMY655328 OWQ655328:OWU655328 PGM655328:PGQ655328 PQI655328:PQM655328 QAE655328:QAI655328 QKA655328:QKE655328 QTW655328:QUA655328 RDS655328:RDW655328 RNO655328:RNS655328 RXK655328:RXO655328 SHG655328:SHK655328 SRC655328:SRG655328 TAY655328:TBC655328 TKU655328:TKY655328 TUQ655328:TUU655328 UEM655328:UEQ655328 UOI655328:UOM655328 UYE655328:UYI655328 VIA655328:VIE655328 VRW655328:VSA655328 WBS655328:WBW655328 WLO655328:WLS655328 WVK655328:WVO655328 C720864:G720864 IY720864:JC720864 SU720864:SY720864 ACQ720864:ACU720864 AMM720864:AMQ720864 AWI720864:AWM720864 BGE720864:BGI720864 BQA720864:BQE720864 BZW720864:CAA720864 CJS720864:CJW720864 CTO720864:CTS720864 DDK720864:DDO720864 DNG720864:DNK720864 DXC720864:DXG720864 EGY720864:EHC720864 EQU720864:EQY720864 FAQ720864:FAU720864 FKM720864:FKQ720864 FUI720864:FUM720864 GEE720864:GEI720864 GOA720864:GOE720864 GXW720864:GYA720864 HHS720864:HHW720864 HRO720864:HRS720864 IBK720864:IBO720864 ILG720864:ILK720864 IVC720864:IVG720864 JEY720864:JFC720864 JOU720864:JOY720864 JYQ720864:JYU720864 KIM720864:KIQ720864 KSI720864:KSM720864 LCE720864:LCI720864 LMA720864:LME720864 LVW720864:LWA720864 MFS720864:MFW720864 MPO720864:MPS720864 MZK720864:MZO720864 NJG720864:NJK720864 NTC720864:NTG720864 OCY720864:ODC720864 OMU720864:OMY720864 OWQ720864:OWU720864 PGM720864:PGQ720864 PQI720864:PQM720864 QAE720864:QAI720864 QKA720864:QKE720864 QTW720864:QUA720864 RDS720864:RDW720864 RNO720864:RNS720864 RXK720864:RXO720864 SHG720864:SHK720864 SRC720864:SRG720864 TAY720864:TBC720864 TKU720864:TKY720864 TUQ720864:TUU720864 UEM720864:UEQ720864 UOI720864:UOM720864 UYE720864:UYI720864 VIA720864:VIE720864 VRW720864:VSA720864 WBS720864:WBW720864 WLO720864:WLS720864 WVK720864:WVO720864 C786400:G786400 IY786400:JC786400 SU786400:SY786400 ACQ786400:ACU786400 AMM786400:AMQ786400 AWI786400:AWM786400 BGE786400:BGI786400 BQA786400:BQE786400 BZW786400:CAA786400 CJS786400:CJW786400 CTO786400:CTS786400 DDK786400:DDO786400 DNG786400:DNK786400 DXC786400:DXG786400 EGY786400:EHC786400 EQU786400:EQY786400 FAQ786400:FAU786400 FKM786400:FKQ786400 FUI786400:FUM786400 GEE786400:GEI786400 GOA786400:GOE786400 GXW786400:GYA786400 HHS786400:HHW786400 HRO786400:HRS786400 IBK786400:IBO786400 ILG786400:ILK786400 IVC786400:IVG786400 JEY786400:JFC786400 JOU786400:JOY786400 JYQ786400:JYU786400 KIM786400:KIQ786400 KSI786400:KSM786400 LCE786400:LCI786400 LMA786400:LME786400 LVW786400:LWA786400 MFS786400:MFW786400 MPO786400:MPS786400 MZK786400:MZO786400 NJG786400:NJK786400 NTC786400:NTG786400 OCY786400:ODC786400 OMU786400:OMY786400 OWQ786400:OWU786400 PGM786400:PGQ786400 PQI786400:PQM786400 QAE786400:QAI786400 QKA786400:QKE786400 QTW786400:QUA786400 RDS786400:RDW786400 RNO786400:RNS786400 RXK786400:RXO786400 SHG786400:SHK786400 SRC786400:SRG786400 TAY786400:TBC786400 TKU786400:TKY786400 TUQ786400:TUU786400 UEM786400:UEQ786400 UOI786400:UOM786400 UYE786400:UYI786400 VIA786400:VIE786400 VRW786400:VSA786400 WBS786400:WBW786400 WLO786400:WLS786400 WVK786400:WVO786400 C851936:G851936 IY851936:JC851936 SU851936:SY851936 ACQ851936:ACU851936 AMM851936:AMQ851936 AWI851936:AWM851936 BGE851936:BGI851936 BQA851936:BQE851936 BZW851936:CAA851936 CJS851936:CJW851936 CTO851936:CTS851936 DDK851936:DDO851936 DNG851936:DNK851936 DXC851936:DXG851936 EGY851936:EHC851936 EQU851936:EQY851936 FAQ851936:FAU851936 FKM851936:FKQ851936 FUI851936:FUM851936 GEE851936:GEI851936 GOA851936:GOE851936 GXW851936:GYA851936 HHS851936:HHW851936 HRO851936:HRS851936 IBK851936:IBO851936 ILG851936:ILK851936 IVC851936:IVG851936 JEY851936:JFC851936 JOU851936:JOY851936 JYQ851936:JYU851936 KIM851936:KIQ851936 KSI851936:KSM851936 LCE851936:LCI851936 LMA851936:LME851936 LVW851936:LWA851936 MFS851936:MFW851936 MPO851936:MPS851936 MZK851936:MZO851936 NJG851936:NJK851936 NTC851936:NTG851936 OCY851936:ODC851936 OMU851936:OMY851936 OWQ851936:OWU851936 PGM851936:PGQ851936 PQI851936:PQM851936 QAE851936:QAI851936 QKA851936:QKE851936 QTW851936:QUA851936 RDS851936:RDW851936 RNO851936:RNS851936 RXK851936:RXO851936 SHG851936:SHK851936 SRC851936:SRG851936 TAY851936:TBC851936 TKU851936:TKY851936 TUQ851936:TUU851936 UEM851936:UEQ851936 UOI851936:UOM851936 UYE851936:UYI851936 VIA851936:VIE851936 VRW851936:VSA851936 WBS851936:WBW851936 WLO851936:WLS851936 WVK851936:WVO851936 C917472:G917472 IY917472:JC917472 SU917472:SY917472 ACQ917472:ACU917472 AMM917472:AMQ917472 AWI917472:AWM917472 BGE917472:BGI917472 BQA917472:BQE917472 BZW917472:CAA917472 CJS917472:CJW917472 CTO917472:CTS917472 DDK917472:DDO917472 DNG917472:DNK917472 DXC917472:DXG917472 EGY917472:EHC917472 EQU917472:EQY917472 FAQ917472:FAU917472 FKM917472:FKQ917472 FUI917472:FUM917472 GEE917472:GEI917472 GOA917472:GOE917472 GXW917472:GYA917472 HHS917472:HHW917472 HRO917472:HRS917472 IBK917472:IBO917472 ILG917472:ILK917472 IVC917472:IVG917472 JEY917472:JFC917472 JOU917472:JOY917472 JYQ917472:JYU917472 KIM917472:KIQ917472 KSI917472:KSM917472 LCE917472:LCI917472 LMA917472:LME917472 LVW917472:LWA917472 MFS917472:MFW917472 MPO917472:MPS917472 MZK917472:MZO917472 NJG917472:NJK917472 NTC917472:NTG917472 OCY917472:ODC917472 OMU917472:OMY917472 OWQ917472:OWU917472 PGM917472:PGQ917472 PQI917472:PQM917472 QAE917472:QAI917472 QKA917472:QKE917472 QTW917472:QUA917472 RDS917472:RDW917472 RNO917472:RNS917472 RXK917472:RXO917472 SHG917472:SHK917472 SRC917472:SRG917472 TAY917472:TBC917472 TKU917472:TKY917472 TUQ917472:TUU917472 UEM917472:UEQ917472 UOI917472:UOM917472 UYE917472:UYI917472 VIA917472:VIE917472 VRW917472:VSA917472 WBS917472:WBW917472 WLO917472:WLS917472 WVK917472:WVO917472 C983008:G983008 IY983008:JC983008 SU983008:SY983008 ACQ983008:ACU983008 AMM983008:AMQ983008 AWI983008:AWM983008 BGE983008:BGI983008 BQA983008:BQE983008 BZW983008:CAA983008 CJS983008:CJW983008 CTO983008:CTS983008 DDK983008:DDO983008 DNG983008:DNK983008 DXC983008:DXG983008 EGY983008:EHC983008 EQU983008:EQY983008 FAQ983008:FAU983008 FKM983008:FKQ983008 FUI983008:FUM983008 GEE983008:GEI983008 GOA983008:GOE983008 GXW983008:GYA983008 HHS983008:HHW983008 HRO983008:HRS983008 IBK983008:IBO983008 ILG983008:ILK983008 IVC983008:IVG983008 JEY983008:JFC983008 JOU983008:JOY983008 JYQ983008:JYU983008 KIM983008:KIQ983008 KSI983008:KSM983008 LCE983008:LCI983008 LMA983008:LME983008 LVW983008:LWA983008 MFS983008:MFW983008 MPO983008:MPS983008 MZK983008:MZO983008 NJG983008:NJK983008 NTC983008:NTG983008 OCY983008:ODC983008 OMU983008:OMY983008 OWQ983008:OWU983008 PGM983008:PGQ983008 PQI983008:PQM983008 QAE983008:QAI983008 QKA983008:QKE983008 QTW983008:QUA983008 RDS983008:RDW983008 RNO983008:RNS983008 RXK983008:RXO983008 SHG983008:SHK983008 SRC983008:SRG983008 TAY983008:TBC983008 TKU983008:TKY983008 TUQ983008:TUU983008 UEM983008:UEQ983008 UOI983008:UOM983008 UYE983008:UYI983008 VIA983008:VIE983008 VRW983008:VSA983008 WBS983008:WBW983008 WLO983008:WLS983008 WVK983008:WVO983008 G65429:G65490 JC65429:JC65490 SY65429:SY65490 ACU65429:ACU65490 AMQ65429:AMQ65490 AWM65429:AWM65490 BGI65429:BGI65490 BQE65429:BQE65490 CAA65429:CAA65490 CJW65429:CJW65490 CTS65429:CTS65490 DDO65429:DDO65490 DNK65429:DNK65490 DXG65429:DXG65490 EHC65429:EHC65490 EQY65429:EQY65490 FAU65429:FAU65490 FKQ65429:FKQ65490 FUM65429:FUM65490 GEI65429:GEI65490 GOE65429:GOE65490 GYA65429:GYA65490 HHW65429:HHW65490 HRS65429:HRS65490 IBO65429:IBO65490 ILK65429:ILK65490 IVG65429:IVG65490 JFC65429:JFC65490 JOY65429:JOY65490 JYU65429:JYU65490 KIQ65429:KIQ65490 KSM65429:KSM65490 LCI65429:LCI65490 LME65429:LME65490 LWA65429:LWA65490 MFW65429:MFW65490 MPS65429:MPS65490 MZO65429:MZO65490 NJK65429:NJK65490 NTG65429:NTG65490 ODC65429:ODC65490 OMY65429:OMY65490 OWU65429:OWU65490 PGQ65429:PGQ65490 PQM65429:PQM65490 QAI65429:QAI65490 QKE65429:QKE65490 QUA65429:QUA65490 RDW65429:RDW65490 RNS65429:RNS65490 RXO65429:RXO65490 SHK65429:SHK65490 SRG65429:SRG65490 TBC65429:TBC65490 TKY65429:TKY65490 TUU65429:TUU65490 UEQ65429:UEQ65490 UOM65429:UOM65490 UYI65429:UYI65490 VIE65429:VIE65490 VSA65429:VSA65490 WBW65429:WBW65490 WLS65429:WLS65490 WVO65429:WVO65490 G130965:G131026 JC130965:JC131026 SY130965:SY131026 ACU130965:ACU131026 AMQ130965:AMQ131026 AWM130965:AWM131026 BGI130965:BGI131026 BQE130965:BQE131026 CAA130965:CAA131026 CJW130965:CJW131026 CTS130965:CTS131026 DDO130965:DDO131026 DNK130965:DNK131026 DXG130965:DXG131026 EHC130965:EHC131026 EQY130965:EQY131026 FAU130965:FAU131026 FKQ130965:FKQ131026 FUM130965:FUM131026 GEI130965:GEI131026 GOE130965:GOE131026 GYA130965:GYA131026 HHW130965:HHW131026 HRS130965:HRS131026 IBO130965:IBO131026 ILK130965:ILK131026 IVG130965:IVG131026 JFC130965:JFC131026 JOY130965:JOY131026 JYU130965:JYU131026 KIQ130965:KIQ131026 KSM130965:KSM131026 LCI130965:LCI131026 LME130965:LME131026 LWA130965:LWA131026 MFW130965:MFW131026 MPS130965:MPS131026 MZO130965:MZO131026 NJK130965:NJK131026 NTG130965:NTG131026 ODC130965:ODC131026 OMY130965:OMY131026 OWU130965:OWU131026 PGQ130965:PGQ131026 PQM130965:PQM131026 QAI130965:QAI131026 QKE130965:QKE131026 QUA130965:QUA131026 RDW130965:RDW131026 RNS130965:RNS131026 RXO130965:RXO131026 SHK130965:SHK131026 SRG130965:SRG131026 TBC130965:TBC131026 TKY130965:TKY131026 TUU130965:TUU131026 UEQ130965:UEQ131026 UOM130965:UOM131026 UYI130965:UYI131026 VIE130965:VIE131026 VSA130965:VSA131026 WBW130965:WBW131026 WLS130965:WLS131026 WVO130965:WVO131026 G196501:G196562 JC196501:JC196562 SY196501:SY196562 ACU196501:ACU196562 AMQ196501:AMQ196562 AWM196501:AWM196562 BGI196501:BGI196562 BQE196501:BQE196562 CAA196501:CAA196562 CJW196501:CJW196562 CTS196501:CTS196562 DDO196501:DDO196562 DNK196501:DNK196562 DXG196501:DXG196562 EHC196501:EHC196562 EQY196501:EQY196562 FAU196501:FAU196562 FKQ196501:FKQ196562 FUM196501:FUM196562 GEI196501:GEI196562 GOE196501:GOE196562 GYA196501:GYA196562 HHW196501:HHW196562 HRS196501:HRS196562 IBO196501:IBO196562 ILK196501:ILK196562 IVG196501:IVG196562 JFC196501:JFC196562 JOY196501:JOY196562 JYU196501:JYU196562 KIQ196501:KIQ196562 KSM196501:KSM196562 LCI196501:LCI196562 LME196501:LME196562 LWA196501:LWA196562 MFW196501:MFW196562 MPS196501:MPS196562 MZO196501:MZO196562 NJK196501:NJK196562 NTG196501:NTG196562 ODC196501:ODC196562 OMY196501:OMY196562 OWU196501:OWU196562 PGQ196501:PGQ196562 PQM196501:PQM196562 QAI196501:QAI196562 QKE196501:QKE196562 QUA196501:QUA196562 RDW196501:RDW196562 RNS196501:RNS196562 RXO196501:RXO196562 SHK196501:SHK196562 SRG196501:SRG196562 TBC196501:TBC196562 TKY196501:TKY196562 TUU196501:TUU196562 UEQ196501:UEQ196562 UOM196501:UOM196562 UYI196501:UYI196562 VIE196501:VIE196562 VSA196501:VSA196562 WBW196501:WBW196562 WLS196501:WLS196562 WVO196501:WVO196562 G262037:G262098 JC262037:JC262098 SY262037:SY262098 ACU262037:ACU262098 AMQ262037:AMQ262098 AWM262037:AWM262098 BGI262037:BGI262098 BQE262037:BQE262098 CAA262037:CAA262098 CJW262037:CJW262098 CTS262037:CTS262098 DDO262037:DDO262098 DNK262037:DNK262098 DXG262037:DXG262098 EHC262037:EHC262098 EQY262037:EQY262098 FAU262037:FAU262098 FKQ262037:FKQ262098 FUM262037:FUM262098 GEI262037:GEI262098 GOE262037:GOE262098 GYA262037:GYA262098 HHW262037:HHW262098 HRS262037:HRS262098 IBO262037:IBO262098 ILK262037:ILK262098 IVG262037:IVG262098 JFC262037:JFC262098 JOY262037:JOY262098 JYU262037:JYU262098 KIQ262037:KIQ262098 KSM262037:KSM262098 LCI262037:LCI262098 LME262037:LME262098 LWA262037:LWA262098 MFW262037:MFW262098 MPS262037:MPS262098 MZO262037:MZO262098 NJK262037:NJK262098 NTG262037:NTG262098 ODC262037:ODC262098 OMY262037:OMY262098 OWU262037:OWU262098 PGQ262037:PGQ262098 PQM262037:PQM262098 QAI262037:QAI262098 QKE262037:QKE262098 QUA262037:QUA262098 RDW262037:RDW262098 RNS262037:RNS262098 RXO262037:RXO262098 SHK262037:SHK262098 SRG262037:SRG262098 TBC262037:TBC262098 TKY262037:TKY262098 TUU262037:TUU262098 UEQ262037:UEQ262098 UOM262037:UOM262098 UYI262037:UYI262098 VIE262037:VIE262098 VSA262037:VSA262098 WBW262037:WBW262098 WLS262037:WLS262098 WVO262037:WVO262098 G327573:G327634 JC327573:JC327634 SY327573:SY327634 ACU327573:ACU327634 AMQ327573:AMQ327634 AWM327573:AWM327634 BGI327573:BGI327634 BQE327573:BQE327634 CAA327573:CAA327634 CJW327573:CJW327634 CTS327573:CTS327634 DDO327573:DDO327634 DNK327573:DNK327634 DXG327573:DXG327634 EHC327573:EHC327634 EQY327573:EQY327634 FAU327573:FAU327634 FKQ327573:FKQ327634 FUM327573:FUM327634 GEI327573:GEI327634 GOE327573:GOE327634 GYA327573:GYA327634 HHW327573:HHW327634 HRS327573:HRS327634 IBO327573:IBO327634 ILK327573:ILK327634 IVG327573:IVG327634 JFC327573:JFC327634 JOY327573:JOY327634 JYU327573:JYU327634 KIQ327573:KIQ327634 KSM327573:KSM327634 LCI327573:LCI327634 LME327573:LME327634 LWA327573:LWA327634 MFW327573:MFW327634 MPS327573:MPS327634 MZO327573:MZO327634 NJK327573:NJK327634 NTG327573:NTG327634 ODC327573:ODC327634 OMY327573:OMY327634 OWU327573:OWU327634 PGQ327573:PGQ327634 PQM327573:PQM327634 QAI327573:QAI327634 QKE327573:QKE327634 QUA327573:QUA327634 RDW327573:RDW327634 RNS327573:RNS327634 RXO327573:RXO327634 SHK327573:SHK327634 SRG327573:SRG327634 TBC327573:TBC327634 TKY327573:TKY327634 TUU327573:TUU327634 UEQ327573:UEQ327634 UOM327573:UOM327634 UYI327573:UYI327634 VIE327573:VIE327634 VSA327573:VSA327634 WBW327573:WBW327634 WLS327573:WLS327634 WVO327573:WVO327634 G393109:G393170 JC393109:JC393170 SY393109:SY393170 ACU393109:ACU393170 AMQ393109:AMQ393170 AWM393109:AWM393170 BGI393109:BGI393170 BQE393109:BQE393170 CAA393109:CAA393170 CJW393109:CJW393170 CTS393109:CTS393170 DDO393109:DDO393170 DNK393109:DNK393170 DXG393109:DXG393170 EHC393109:EHC393170 EQY393109:EQY393170 FAU393109:FAU393170 FKQ393109:FKQ393170 FUM393109:FUM393170 GEI393109:GEI393170 GOE393109:GOE393170 GYA393109:GYA393170 HHW393109:HHW393170 HRS393109:HRS393170 IBO393109:IBO393170 ILK393109:ILK393170 IVG393109:IVG393170 JFC393109:JFC393170 JOY393109:JOY393170 JYU393109:JYU393170 KIQ393109:KIQ393170 KSM393109:KSM393170 LCI393109:LCI393170 LME393109:LME393170 LWA393109:LWA393170 MFW393109:MFW393170 MPS393109:MPS393170 MZO393109:MZO393170 NJK393109:NJK393170 NTG393109:NTG393170 ODC393109:ODC393170 OMY393109:OMY393170 OWU393109:OWU393170 PGQ393109:PGQ393170 PQM393109:PQM393170 QAI393109:QAI393170 QKE393109:QKE393170 QUA393109:QUA393170 RDW393109:RDW393170 RNS393109:RNS393170 RXO393109:RXO393170 SHK393109:SHK393170 SRG393109:SRG393170 TBC393109:TBC393170 TKY393109:TKY393170 TUU393109:TUU393170 UEQ393109:UEQ393170 UOM393109:UOM393170 UYI393109:UYI393170 VIE393109:VIE393170 VSA393109:VSA393170 WBW393109:WBW393170 WLS393109:WLS393170 WVO393109:WVO393170 G458645:G458706 JC458645:JC458706 SY458645:SY458706 ACU458645:ACU458706 AMQ458645:AMQ458706 AWM458645:AWM458706 BGI458645:BGI458706 BQE458645:BQE458706 CAA458645:CAA458706 CJW458645:CJW458706 CTS458645:CTS458706 DDO458645:DDO458706 DNK458645:DNK458706 DXG458645:DXG458706 EHC458645:EHC458706 EQY458645:EQY458706 FAU458645:FAU458706 FKQ458645:FKQ458706 FUM458645:FUM458706 GEI458645:GEI458706 GOE458645:GOE458706 GYA458645:GYA458706 HHW458645:HHW458706 HRS458645:HRS458706 IBO458645:IBO458706 ILK458645:ILK458706 IVG458645:IVG458706 JFC458645:JFC458706 JOY458645:JOY458706 JYU458645:JYU458706 KIQ458645:KIQ458706 KSM458645:KSM458706 LCI458645:LCI458706 LME458645:LME458706 LWA458645:LWA458706 MFW458645:MFW458706 MPS458645:MPS458706 MZO458645:MZO458706 NJK458645:NJK458706 NTG458645:NTG458706 ODC458645:ODC458706 OMY458645:OMY458706 OWU458645:OWU458706 PGQ458645:PGQ458706 PQM458645:PQM458706 QAI458645:QAI458706 QKE458645:QKE458706 QUA458645:QUA458706 RDW458645:RDW458706 RNS458645:RNS458706 RXO458645:RXO458706 SHK458645:SHK458706 SRG458645:SRG458706 TBC458645:TBC458706 TKY458645:TKY458706 TUU458645:TUU458706 UEQ458645:UEQ458706 UOM458645:UOM458706 UYI458645:UYI458706 VIE458645:VIE458706 VSA458645:VSA458706 WBW458645:WBW458706 WLS458645:WLS458706 WVO458645:WVO458706 G524181:G524242 JC524181:JC524242 SY524181:SY524242 ACU524181:ACU524242 AMQ524181:AMQ524242 AWM524181:AWM524242 BGI524181:BGI524242 BQE524181:BQE524242 CAA524181:CAA524242 CJW524181:CJW524242 CTS524181:CTS524242 DDO524181:DDO524242 DNK524181:DNK524242 DXG524181:DXG524242 EHC524181:EHC524242 EQY524181:EQY524242 FAU524181:FAU524242 FKQ524181:FKQ524242 FUM524181:FUM524242 GEI524181:GEI524242 GOE524181:GOE524242 GYA524181:GYA524242 HHW524181:HHW524242 HRS524181:HRS524242 IBO524181:IBO524242 ILK524181:ILK524242 IVG524181:IVG524242 JFC524181:JFC524242 JOY524181:JOY524242 JYU524181:JYU524242 KIQ524181:KIQ524242 KSM524181:KSM524242 LCI524181:LCI524242 LME524181:LME524242 LWA524181:LWA524242 MFW524181:MFW524242 MPS524181:MPS524242 MZO524181:MZO524242 NJK524181:NJK524242 NTG524181:NTG524242 ODC524181:ODC524242 OMY524181:OMY524242 OWU524181:OWU524242 PGQ524181:PGQ524242 PQM524181:PQM524242 QAI524181:QAI524242 QKE524181:QKE524242 QUA524181:QUA524242 RDW524181:RDW524242 RNS524181:RNS524242 RXO524181:RXO524242 SHK524181:SHK524242 SRG524181:SRG524242 TBC524181:TBC524242 TKY524181:TKY524242 TUU524181:TUU524242 UEQ524181:UEQ524242 UOM524181:UOM524242 UYI524181:UYI524242 VIE524181:VIE524242 VSA524181:VSA524242 WBW524181:WBW524242 WLS524181:WLS524242 WVO524181:WVO524242 G589717:G589778 JC589717:JC589778 SY589717:SY589778 ACU589717:ACU589778 AMQ589717:AMQ589778 AWM589717:AWM589778 BGI589717:BGI589778 BQE589717:BQE589778 CAA589717:CAA589778 CJW589717:CJW589778 CTS589717:CTS589778 DDO589717:DDO589778 DNK589717:DNK589778 DXG589717:DXG589778 EHC589717:EHC589778 EQY589717:EQY589778 FAU589717:FAU589778 FKQ589717:FKQ589778 FUM589717:FUM589778 GEI589717:GEI589778 GOE589717:GOE589778 GYA589717:GYA589778 HHW589717:HHW589778 HRS589717:HRS589778 IBO589717:IBO589778 ILK589717:ILK589778 IVG589717:IVG589778 JFC589717:JFC589778 JOY589717:JOY589778 JYU589717:JYU589778 KIQ589717:KIQ589778 KSM589717:KSM589778 LCI589717:LCI589778 LME589717:LME589778 LWA589717:LWA589778 MFW589717:MFW589778 MPS589717:MPS589778 MZO589717:MZO589778 NJK589717:NJK589778 NTG589717:NTG589778 ODC589717:ODC589778 OMY589717:OMY589778 OWU589717:OWU589778 PGQ589717:PGQ589778 PQM589717:PQM589778 QAI589717:QAI589778 QKE589717:QKE589778 QUA589717:QUA589778 RDW589717:RDW589778 RNS589717:RNS589778 RXO589717:RXO589778 SHK589717:SHK589778 SRG589717:SRG589778 TBC589717:TBC589778 TKY589717:TKY589778 TUU589717:TUU589778 UEQ589717:UEQ589778 UOM589717:UOM589778 UYI589717:UYI589778 VIE589717:VIE589778 VSA589717:VSA589778 WBW589717:WBW589778 WLS589717:WLS589778 WVO589717:WVO589778 G655253:G655314 JC655253:JC655314 SY655253:SY655314 ACU655253:ACU655314 AMQ655253:AMQ655314 AWM655253:AWM655314 BGI655253:BGI655314 BQE655253:BQE655314 CAA655253:CAA655314 CJW655253:CJW655314 CTS655253:CTS655314 DDO655253:DDO655314 DNK655253:DNK655314 DXG655253:DXG655314 EHC655253:EHC655314 EQY655253:EQY655314 FAU655253:FAU655314 FKQ655253:FKQ655314 FUM655253:FUM655314 GEI655253:GEI655314 GOE655253:GOE655314 GYA655253:GYA655314 HHW655253:HHW655314 HRS655253:HRS655314 IBO655253:IBO655314 ILK655253:ILK655314 IVG655253:IVG655314 JFC655253:JFC655314 JOY655253:JOY655314 JYU655253:JYU655314 KIQ655253:KIQ655314 KSM655253:KSM655314 LCI655253:LCI655314 LME655253:LME655314 LWA655253:LWA655314 MFW655253:MFW655314 MPS655253:MPS655314 MZO655253:MZO655314 NJK655253:NJK655314 NTG655253:NTG655314 ODC655253:ODC655314 OMY655253:OMY655314 OWU655253:OWU655314 PGQ655253:PGQ655314 PQM655253:PQM655314 QAI655253:QAI655314 QKE655253:QKE655314 QUA655253:QUA655314 RDW655253:RDW655314 RNS655253:RNS655314 RXO655253:RXO655314 SHK655253:SHK655314 SRG655253:SRG655314 TBC655253:TBC655314 TKY655253:TKY655314 TUU655253:TUU655314 UEQ655253:UEQ655314 UOM655253:UOM655314 UYI655253:UYI655314 VIE655253:VIE655314 VSA655253:VSA655314 WBW655253:WBW655314 WLS655253:WLS655314 WVO655253:WVO655314 G720789:G720850 JC720789:JC720850 SY720789:SY720850 ACU720789:ACU720850 AMQ720789:AMQ720850 AWM720789:AWM720850 BGI720789:BGI720850 BQE720789:BQE720850 CAA720789:CAA720850 CJW720789:CJW720850 CTS720789:CTS720850 DDO720789:DDO720850 DNK720789:DNK720850 DXG720789:DXG720850 EHC720789:EHC720850 EQY720789:EQY720850 FAU720789:FAU720850 FKQ720789:FKQ720850 FUM720789:FUM720850 GEI720789:GEI720850 GOE720789:GOE720850 GYA720789:GYA720850 HHW720789:HHW720850 HRS720789:HRS720850 IBO720789:IBO720850 ILK720789:ILK720850 IVG720789:IVG720850 JFC720789:JFC720850 JOY720789:JOY720850 JYU720789:JYU720850 KIQ720789:KIQ720850 KSM720789:KSM720850 LCI720789:LCI720850 LME720789:LME720850 LWA720789:LWA720850 MFW720789:MFW720850 MPS720789:MPS720850 MZO720789:MZO720850 NJK720789:NJK720850 NTG720789:NTG720850 ODC720789:ODC720850 OMY720789:OMY720850 OWU720789:OWU720850 PGQ720789:PGQ720850 PQM720789:PQM720850 QAI720789:QAI720850 QKE720789:QKE720850 QUA720789:QUA720850 RDW720789:RDW720850 RNS720789:RNS720850 RXO720789:RXO720850 SHK720789:SHK720850 SRG720789:SRG720850 TBC720789:TBC720850 TKY720789:TKY720850 TUU720789:TUU720850 UEQ720789:UEQ720850 UOM720789:UOM720850 UYI720789:UYI720850 VIE720789:VIE720850 VSA720789:VSA720850 WBW720789:WBW720850 WLS720789:WLS720850 WVO720789:WVO720850 G786325:G786386 JC786325:JC786386 SY786325:SY786386 ACU786325:ACU786386 AMQ786325:AMQ786386 AWM786325:AWM786386 BGI786325:BGI786386 BQE786325:BQE786386 CAA786325:CAA786386 CJW786325:CJW786386 CTS786325:CTS786386 DDO786325:DDO786386 DNK786325:DNK786386 DXG786325:DXG786386 EHC786325:EHC786386 EQY786325:EQY786386 FAU786325:FAU786386 FKQ786325:FKQ786386 FUM786325:FUM786386 GEI786325:GEI786386 GOE786325:GOE786386 GYA786325:GYA786386 HHW786325:HHW786386 HRS786325:HRS786386 IBO786325:IBO786386 ILK786325:ILK786386 IVG786325:IVG786386 JFC786325:JFC786386 JOY786325:JOY786386 JYU786325:JYU786386 KIQ786325:KIQ786386 KSM786325:KSM786386 LCI786325:LCI786386 LME786325:LME786386 LWA786325:LWA786386 MFW786325:MFW786386 MPS786325:MPS786386 MZO786325:MZO786386 NJK786325:NJK786386 NTG786325:NTG786386 ODC786325:ODC786386 OMY786325:OMY786386 OWU786325:OWU786386 PGQ786325:PGQ786386 PQM786325:PQM786386 QAI786325:QAI786386 QKE786325:QKE786386 QUA786325:QUA786386 RDW786325:RDW786386 RNS786325:RNS786386 RXO786325:RXO786386 SHK786325:SHK786386 SRG786325:SRG786386 TBC786325:TBC786386 TKY786325:TKY786386 TUU786325:TUU786386 UEQ786325:UEQ786386 UOM786325:UOM786386 UYI786325:UYI786386 VIE786325:VIE786386 VSA786325:VSA786386 WBW786325:WBW786386 WLS786325:WLS786386 WVO786325:WVO786386 G851861:G851922 JC851861:JC851922 SY851861:SY851922 ACU851861:ACU851922 AMQ851861:AMQ851922 AWM851861:AWM851922 BGI851861:BGI851922 BQE851861:BQE851922 CAA851861:CAA851922 CJW851861:CJW851922 CTS851861:CTS851922 DDO851861:DDO851922 DNK851861:DNK851922 DXG851861:DXG851922 EHC851861:EHC851922 EQY851861:EQY851922 FAU851861:FAU851922 FKQ851861:FKQ851922 FUM851861:FUM851922 GEI851861:GEI851922 GOE851861:GOE851922 GYA851861:GYA851922 HHW851861:HHW851922 HRS851861:HRS851922 IBO851861:IBO851922 ILK851861:ILK851922 IVG851861:IVG851922 JFC851861:JFC851922 JOY851861:JOY851922 JYU851861:JYU851922 KIQ851861:KIQ851922 KSM851861:KSM851922 LCI851861:LCI851922 LME851861:LME851922 LWA851861:LWA851922 MFW851861:MFW851922 MPS851861:MPS851922 MZO851861:MZO851922 NJK851861:NJK851922 NTG851861:NTG851922 ODC851861:ODC851922 OMY851861:OMY851922 OWU851861:OWU851922 PGQ851861:PGQ851922 PQM851861:PQM851922 QAI851861:QAI851922 QKE851861:QKE851922 QUA851861:QUA851922 RDW851861:RDW851922 RNS851861:RNS851922 RXO851861:RXO851922 SHK851861:SHK851922 SRG851861:SRG851922 TBC851861:TBC851922 TKY851861:TKY851922 TUU851861:TUU851922 UEQ851861:UEQ851922 UOM851861:UOM851922 UYI851861:UYI851922 VIE851861:VIE851922 VSA851861:VSA851922 WBW851861:WBW851922 WLS851861:WLS851922 WVO851861:WVO851922 G917397:G917458 JC917397:JC917458 SY917397:SY917458 ACU917397:ACU917458 AMQ917397:AMQ917458 AWM917397:AWM917458 BGI917397:BGI917458 BQE917397:BQE917458 CAA917397:CAA917458 CJW917397:CJW917458 CTS917397:CTS917458 DDO917397:DDO917458 DNK917397:DNK917458 DXG917397:DXG917458 EHC917397:EHC917458 EQY917397:EQY917458 FAU917397:FAU917458 FKQ917397:FKQ917458 FUM917397:FUM917458 GEI917397:GEI917458 GOE917397:GOE917458 GYA917397:GYA917458 HHW917397:HHW917458 HRS917397:HRS917458 IBO917397:IBO917458 ILK917397:ILK917458 IVG917397:IVG917458 JFC917397:JFC917458 JOY917397:JOY917458 JYU917397:JYU917458 KIQ917397:KIQ917458 KSM917397:KSM917458 LCI917397:LCI917458 LME917397:LME917458 LWA917397:LWA917458 MFW917397:MFW917458 MPS917397:MPS917458 MZO917397:MZO917458 NJK917397:NJK917458 NTG917397:NTG917458 ODC917397:ODC917458 OMY917397:OMY917458 OWU917397:OWU917458 PGQ917397:PGQ917458 PQM917397:PQM917458 QAI917397:QAI917458 QKE917397:QKE917458 QUA917397:QUA917458 RDW917397:RDW917458 RNS917397:RNS917458 RXO917397:RXO917458 SHK917397:SHK917458 SRG917397:SRG917458 TBC917397:TBC917458 TKY917397:TKY917458 TUU917397:TUU917458 UEQ917397:UEQ917458 UOM917397:UOM917458 UYI917397:UYI917458 VIE917397:VIE917458 VSA917397:VSA917458 WBW917397:WBW917458 WLS917397:WLS917458 WVO917397:WVO917458 G982933:G982994 JC982933:JC982994 SY982933:SY982994 ACU982933:ACU982994 AMQ982933:AMQ982994 AWM982933:AWM982994 BGI982933:BGI982994 BQE982933:BQE982994 CAA982933:CAA982994 CJW982933:CJW982994 CTS982933:CTS982994 DDO982933:DDO982994 DNK982933:DNK982994 DXG982933:DXG982994 EHC982933:EHC982994 EQY982933:EQY982994 FAU982933:FAU982994 FKQ982933:FKQ982994 FUM982933:FUM982994 GEI982933:GEI982994 GOE982933:GOE982994 GYA982933:GYA982994 HHW982933:HHW982994 HRS982933:HRS982994 IBO982933:IBO982994 ILK982933:ILK982994 IVG982933:IVG982994 JFC982933:JFC982994 JOY982933:JOY982994 JYU982933:JYU982994 KIQ982933:KIQ982994 KSM982933:KSM982994 LCI982933:LCI982994 LME982933:LME982994 LWA982933:LWA982994 MFW982933:MFW982994 MPS982933:MPS982994 MZO982933:MZO982994 NJK982933:NJK982994 NTG982933:NTG982994 ODC982933:ODC982994 OMY982933:OMY982994 OWU982933:OWU982994 PGQ982933:PGQ982994 PQM982933:PQM982994 QAI982933:QAI982994 QKE982933:QKE982994 QUA982933:QUA982994 RDW982933:RDW982994 RNS982933:RNS982994 RXO982933:RXO982994 SHK982933:SHK982994 SRG982933:SRG982994 TBC982933:TBC982994 TKY982933:TKY982994 TUU982933:TUU982994 UEQ982933:UEQ982994 UOM982933:UOM982994 UYI982933:UYI982994 VIE982933:VIE982994 VSA982933:VSA982994 WBW982933:WBW982994 WLS982933:WLS982994 WVO982933:WVO982994 D65350:E65353 IZ65350:JA65353 SV65350:SW65353 ACR65350:ACS65353 AMN65350:AMO65353 AWJ65350:AWK65353 BGF65350:BGG65353 BQB65350:BQC65353 BZX65350:BZY65353 CJT65350:CJU65353 CTP65350:CTQ65353 DDL65350:DDM65353 DNH65350:DNI65353 DXD65350:DXE65353 EGZ65350:EHA65353 EQV65350:EQW65353 FAR65350:FAS65353 FKN65350:FKO65353 FUJ65350:FUK65353 GEF65350:GEG65353 GOB65350:GOC65353 GXX65350:GXY65353 HHT65350:HHU65353 HRP65350:HRQ65353 IBL65350:IBM65353 ILH65350:ILI65353 IVD65350:IVE65353 JEZ65350:JFA65353 JOV65350:JOW65353 JYR65350:JYS65353 KIN65350:KIO65353 KSJ65350:KSK65353 LCF65350:LCG65353 LMB65350:LMC65353 LVX65350:LVY65353 MFT65350:MFU65353 MPP65350:MPQ65353 MZL65350:MZM65353 NJH65350:NJI65353 NTD65350:NTE65353 OCZ65350:ODA65353 OMV65350:OMW65353 OWR65350:OWS65353 PGN65350:PGO65353 PQJ65350:PQK65353 QAF65350:QAG65353 QKB65350:QKC65353 QTX65350:QTY65353 RDT65350:RDU65353 RNP65350:RNQ65353 RXL65350:RXM65353 SHH65350:SHI65353 SRD65350:SRE65353 TAZ65350:TBA65353 TKV65350:TKW65353 TUR65350:TUS65353 UEN65350:UEO65353 UOJ65350:UOK65353 UYF65350:UYG65353 VIB65350:VIC65353 VRX65350:VRY65353 WBT65350:WBU65353 WLP65350:WLQ65353 WVL65350:WVM65353 D130886:E130889 IZ130886:JA130889 SV130886:SW130889 ACR130886:ACS130889 AMN130886:AMO130889 AWJ130886:AWK130889 BGF130886:BGG130889 BQB130886:BQC130889 BZX130886:BZY130889 CJT130886:CJU130889 CTP130886:CTQ130889 DDL130886:DDM130889 DNH130886:DNI130889 DXD130886:DXE130889 EGZ130886:EHA130889 EQV130886:EQW130889 FAR130886:FAS130889 FKN130886:FKO130889 FUJ130886:FUK130889 GEF130886:GEG130889 GOB130886:GOC130889 GXX130886:GXY130889 HHT130886:HHU130889 HRP130886:HRQ130889 IBL130886:IBM130889 ILH130886:ILI130889 IVD130886:IVE130889 JEZ130886:JFA130889 JOV130886:JOW130889 JYR130886:JYS130889 KIN130886:KIO130889 KSJ130886:KSK130889 LCF130886:LCG130889 LMB130886:LMC130889 LVX130886:LVY130889 MFT130886:MFU130889 MPP130886:MPQ130889 MZL130886:MZM130889 NJH130886:NJI130889 NTD130886:NTE130889 OCZ130886:ODA130889 OMV130886:OMW130889 OWR130886:OWS130889 PGN130886:PGO130889 PQJ130886:PQK130889 QAF130886:QAG130889 QKB130886:QKC130889 QTX130886:QTY130889 RDT130886:RDU130889 RNP130886:RNQ130889 RXL130886:RXM130889 SHH130886:SHI130889 SRD130886:SRE130889 TAZ130886:TBA130889 TKV130886:TKW130889 TUR130886:TUS130889 UEN130886:UEO130889 UOJ130886:UOK130889 UYF130886:UYG130889 VIB130886:VIC130889 VRX130886:VRY130889 WBT130886:WBU130889 WLP130886:WLQ130889 WVL130886:WVM130889 D196422:E196425 IZ196422:JA196425 SV196422:SW196425 ACR196422:ACS196425 AMN196422:AMO196425 AWJ196422:AWK196425 BGF196422:BGG196425 BQB196422:BQC196425 BZX196422:BZY196425 CJT196422:CJU196425 CTP196422:CTQ196425 DDL196422:DDM196425 DNH196422:DNI196425 DXD196422:DXE196425 EGZ196422:EHA196425 EQV196422:EQW196425 FAR196422:FAS196425 FKN196422:FKO196425 FUJ196422:FUK196425 GEF196422:GEG196425 GOB196422:GOC196425 GXX196422:GXY196425 HHT196422:HHU196425 HRP196422:HRQ196425 IBL196422:IBM196425 ILH196422:ILI196425 IVD196422:IVE196425 JEZ196422:JFA196425 JOV196422:JOW196425 JYR196422:JYS196425 KIN196422:KIO196425 KSJ196422:KSK196425 LCF196422:LCG196425 LMB196422:LMC196425 LVX196422:LVY196425 MFT196422:MFU196425 MPP196422:MPQ196425 MZL196422:MZM196425 NJH196422:NJI196425 NTD196422:NTE196425 OCZ196422:ODA196425 OMV196422:OMW196425 OWR196422:OWS196425 PGN196422:PGO196425 PQJ196422:PQK196425 QAF196422:QAG196425 QKB196422:QKC196425 QTX196422:QTY196425 RDT196422:RDU196425 RNP196422:RNQ196425 RXL196422:RXM196425 SHH196422:SHI196425 SRD196422:SRE196425 TAZ196422:TBA196425 TKV196422:TKW196425 TUR196422:TUS196425 UEN196422:UEO196425 UOJ196422:UOK196425 UYF196422:UYG196425 VIB196422:VIC196425 VRX196422:VRY196425 WBT196422:WBU196425 WLP196422:WLQ196425 WVL196422:WVM196425 D261958:E261961 IZ261958:JA261961 SV261958:SW261961 ACR261958:ACS261961 AMN261958:AMO261961 AWJ261958:AWK261961 BGF261958:BGG261961 BQB261958:BQC261961 BZX261958:BZY261961 CJT261958:CJU261961 CTP261958:CTQ261961 DDL261958:DDM261961 DNH261958:DNI261961 DXD261958:DXE261961 EGZ261958:EHA261961 EQV261958:EQW261961 FAR261958:FAS261961 FKN261958:FKO261961 FUJ261958:FUK261961 GEF261958:GEG261961 GOB261958:GOC261961 GXX261958:GXY261961 HHT261958:HHU261961 HRP261958:HRQ261961 IBL261958:IBM261961 ILH261958:ILI261961 IVD261958:IVE261961 JEZ261958:JFA261961 JOV261958:JOW261961 JYR261958:JYS261961 KIN261958:KIO261961 KSJ261958:KSK261961 LCF261958:LCG261961 LMB261958:LMC261961 LVX261958:LVY261961 MFT261958:MFU261961 MPP261958:MPQ261961 MZL261958:MZM261961 NJH261958:NJI261961 NTD261958:NTE261961 OCZ261958:ODA261961 OMV261958:OMW261961 OWR261958:OWS261961 PGN261958:PGO261961 PQJ261958:PQK261961 QAF261958:QAG261961 QKB261958:QKC261961 QTX261958:QTY261961 RDT261958:RDU261961 RNP261958:RNQ261961 RXL261958:RXM261961 SHH261958:SHI261961 SRD261958:SRE261961 TAZ261958:TBA261961 TKV261958:TKW261961 TUR261958:TUS261961 UEN261958:UEO261961 UOJ261958:UOK261961 UYF261958:UYG261961 VIB261958:VIC261961 VRX261958:VRY261961 WBT261958:WBU261961 WLP261958:WLQ261961 WVL261958:WVM261961 D327494:E327497 IZ327494:JA327497 SV327494:SW327497 ACR327494:ACS327497 AMN327494:AMO327497 AWJ327494:AWK327497 BGF327494:BGG327497 BQB327494:BQC327497 BZX327494:BZY327497 CJT327494:CJU327497 CTP327494:CTQ327497 DDL327494:DDM327497 DNH327494:DNI327497 DXD327494:DXE327497 EGZ327494:EHA327497 EQV327494:EQW327497 FAR327494:FAS327497 FKN327494:FKO327497 FUJ327494:FUK327497 GEF327494:GEG327497 GOB327494:GOC327497 GXX327494:GXY327497 HHT327494:HHU327497 HRP327494:HRQ327497 IBL327494:IBM327497 ILH327494:ILI327497 IVD327494:IVE327497 JEZ327494:JFA327497 JOV327494:JOW327497 JYR327494:JYS327497 KIN327494:KIO327497 KSJ327494:KSK327497 LCF327494:LCG327497 LMB327494:LMC327497 LVX327494:LVY327497 MFT327494:MFU327497 MPP327494:MPQ327497 MZL327494:MZM327497 NJH327494:NJI327497 NTD327494:NTE327497 OCZ327494:ODA327497 OMV327494:OMW327497 OWR327494:OWS327497 PGN327494:PGO327497 PQJ327494:PQK327497 QAF327494:QAG327497 QKB327494:QKC327497 QTX327494:QTY327497 RDT327494:RDU327497 RNP327494:RNQ327497 RXL327494:RXM327497 SHH327494:SHI327497 SRD327494:SRE327497 TAZ327494:TBA327497 TKV327494:TKW327497 TUR327494:TUS327497 UEN327494:UEO327497 UOJ327494:UOK327497 UYF327494:UYG327497 VIB327494:VIC327497 VRX327494:VRY327497 WBT327494:WBU327497 WLP327494:WLQ327497 WVL327494:WVM327497 D393030:E393033 IZ393030:JA393033 SV393030:SW393033 ACR393030:ACS393033 AMN393030:AMO393033 AWJ393030:AWK393033 BGF393030:BGG393033 BQB393030:BQC393033 BZX393030:BZY393033 CJT393030:CJU393033 CTP393030:CTQ393033 DDL393030:DDM393033 DNH393030:DNI393033 DXD393030:DXE393033 EGZ393030:EHA393033 EQV393030:EQW393033 FAR393030:FAS393033 FKN393030:FKO393033 FUJ393030:FUK393033 GEF393030:GEG393033 GOB393030:GOC393033 GXX393030:GXY393033 HHT393030:HHU393033 HRP393030:HRQ393033 IBL393030:IBM393033 ILH393030:ILI393033 IVD393030:IVE393033 JEZ393030:JFA393033 JOV393030:JOW393033 JYR393030:JYS393033 KIN393030:KIO393033 KSJ393030:KSK393033 LCF393030:LCG393033 LMB393030:LMC393033 LVX393030:LVY393033 MFT393030:MFU393033 MPP393030:MPQ393033 MZL393030:MZM393033 NJH393030:NJI393033 NTD393030:NTE393033 OCZ393030:ODA393033 OMV393030:OMW393033 OWR393030:OWS393033 PGN393030:PGO393033 PQJ393030:PQK393033 QAF393030:QAG393033 QKB393030:QKC393033 QTX393030:QTY393033 RDT393030:RDU393033 RNP393030:RNQ393033 RXL393030:RXM393033 SHH393030:SHI393033 SRD393030:SRE393033 TAZ393030:TBA393033 TKV393030:TKW393033 TUR393030:TUS393033 UEN393030:UEO393033 UOJ393030:UOK393033 UYF393030:UYG393033 VIB393030:VIC393033 VRX393030:VRY393033 WBT393030:WBU393033 WLP393030:WLQ393033 WVL393030:WVM393033 D458566:E458569 IZ458566:JA458569 SV458566:SW458569 ACR458566:ACS458569 AMN458566:AMO458569 AWJ458566:AWK458569 BGF458566:BGG458569 BQB458566:BQC458569 BZX458566:BZY458569 CJT458566:CJU458569 CTP458566:CTQ458569 DDL458566:DDM458569 DNH458566:DNI458569 DXD458566:DXE458569 EGZ458566:EHA458569 EQV458566:EQW458569 FAR458566:FAS458569 FKN458566:FKO458569 FUJ458566:FUK458569 GEF458566:GEG458569 GOB458566:GOC458569 GXX458566:GXY458569 HHT458566:HHU458569 HRP458566:HRQ458569 IBL458566:IBM458569 ILH458566:ILI458569 IVD458566:IVE458569 JEZ458566:JFA458569 JOV458566:JOW458569 JYR458566:JYS458569 KIN458566:KIO458569 KSJ458566:KSK458569 LCF458566:LCG458569 LMB458566:LMC458569 LVX458566:LVY458569 MFT458566:MFU458569 MPP458566:MPQ458569 MZL458566:MZM458569 NJH458566:NJI458569 NTD458566:NTE458569 OCZ458566:ODA458569 OMV458566:OMW458569 OWR458566:OWS458569 PGN458566:PGO458569 PQJ458566:PQK458569 QAF458566:QAG458569 QKB458566:QKC458569 QTX458566:QTY458569 RDT458566:RDU458569 RNP458566:RNQ458569 RXL458566:RXM458569 SHH458566:SHI458569 SRD458566:SRE458569 TAZ458566:TBA458569 TKV458566:TKW458569 TUR458566:TUS458569 UEN458566:UEO458569 UOJ458566:UOK458569 UYF458566:UYG458569 VIB458566:VIC458569 VRX458566:VRY458569 WBT458566:WBU458569 WLP458566:WLQ458569 WVL458566:WVM458569 D524102:E524105 IZ524102:JA524105 SV524102:SW524105 ACR524102:ACS524105 AMN524102:AMO524105 AWJ524102:AWK524105 BGF524102:BGG524105 BQB524102:BQC524105 BZX524102:BZY524105 CJT524102:CJU524105 CTP524102:CTQ524105 DDL524102:DDM524105 DNH524102:DNI524105 DXD524102:DXE524105 EGZ524102:EHA524105 EQV524102:EQW524105 FAR524102:FAS524105 FKN524102:FKO524105 FUJ524102:FUK524105 GEF524102:GEG524105 GOB524102:GOC524105 GXX524102:GXY524105 HHT524102:HHU524105 HRP524102:HRQ524105 IBL524102:IBM524105 ILH524102:ILI524105 IVD524102:IVE524105 JEZ524102:JFA524105 JOV524102:JOW524105 JYR524102:JYS524105 KIN524102:KIO524105 KSJ524102:KSK524105 LCF524102:LCG524105 LMB524102:LMC524105 LVX524102:LVY524105 MFT524102:MFU524105 MPP524102:MPQ524105 MZL524102:MZM524105 NJH524102:NJI524105 NTD524102:NTE524105 OCZ524102:ODA524105 OMV524102:OMW524105 OWR524102:OWS524105 PGN524102:PGO524105 PQJ524102:PQK524105 QAF524102:QAG524105 QKB524102:QKC524105 QTX524102:QTY524105 RDT524102:RDU524105 RNP524102:RNQ524105 RXL524102:RXM524105 SHH524102:SHI524105 SRD524102:SRE524105 TAZ524102:TBA524105 TKV524102:TKW524105 TUR524102:TUS524105 UEN524102:UEO524105 UOJ524102:UOK524105 UYF524102:UYG524105 VIB524102:VIC524105 VRX524102:VRY524105 WBT524102:WBU524105 WLP524102:WLQ524105 WVL524102:WVM524105 D589638:E589641 IZ589638:JA589641 SV589638:SW589641 ACR589638:ACS589641 AMN589638:AMO589641 AWJ589638:AWK589641 BGF589638:BGG589641 BQB589638:BQC589641 BZX589638:BZY589641 CJT589638:CJU589641 CTP589638:CTQ589641 DDL589638:DDM589641 DNH589638:DNI589641 DXD589638:DXE589641 EGZ589638:EHA589641 EQV589638:EQW589641 FAR589638:FAS589641 FKN589638:FKO589641 FUJ589638:FUK589641 GEF589638:GEG589641 GOB589638:GOC589641 GXX589638:GXY589641 HHT589638:HHU589641 HRP589638:HRQ589641 IBL589638:IBM589641 ILH589638:ILI589641 IVD589638:IVE589641 JEZ589638:JFA589641 JOV589638:JOW589641 JYR589638:JYS589641 KIN589638:KIO589641 KSJ589638:KSK589641 LCF589638:LCG589641 LMB589638:LMC589641 LVX589638:LVY589641 MFT589638:MFU589641 MPP589638:MPQ589641 MZL589638:MZM589641 NJH589638:NJI589641 NTD589638:NTE589641 OCZ589638:ODA589641 OMV589638:OMW589641 OWR589638:OWS589641 PGN589638:PGO589641 PQJ589638:PQK589641 QAF589638:QAG589641 QKB589638:QKC589641 QTX589638:QTY589641 RDT589638:RDU589641 RNP589638:RNQ589641 RXL589638:RXM589641 SHH589638:SHI589641 SRD589638:SRE589641 TAZ589638:TBA589641 TKV589638:TKW589641 TUR589638:TUS589641 UEN589638:UEO589641 UOJ589638:UOK589641 UYF589638:UYG589641 VIB589638:VIC589641 VRX589638:VRY589641 WBT589638:WBU589641 WLP589638:WLQ589641 WVL589638:WVM589641 D655174:E655177 IZ655174:JA655177 SV655174:SW655177 ACR655174:ACS655177 AMN655174:AMO655177 AWJ655174:AWK655177 BGF655174:BGG655177 BQB655174:BQC655177 BZX655174:BZY655177 CJT655174:CJU655177 CTP655174:CTQ655177 DDL655174:DDM655177 DNH655174:DNI655177 DXD655174:DXE655177 EGZ655174:EHA655177 EQV655174:EQW655177 FAR655174:FAS655177 FKN655174:FKO655177 FUJ655174:FUK655177 GEF655174:GEG655177 GOB655174:GOC655177 GXX655174:GXY655177 HHT655174:HHU655177 HRP655174:HRQ655177 IBL655174:IBM655177 ILH655174:ILI655177 IVD655174:IVE655177 JEZ655174:JFA655177 JOV655174:JOW655177 JYR655174:JYS655177 KIN655174:KIO655177 KSJ655174:KSK655177 LCF655174:LCG655177 LMB655174:LMC655177 LVX655174:LVY655177 MFT655174:MFU655177 MPP655174:MPQ655177 MZL655174:MZM655177 NJH655174:NJI655177 NTD655174:NTE655177 OCZ655174:ODA655177 OMV655174:OMW655177 OWR655174:OWS655177 PGN655174:PGO655177 PQJ655174:PQK655177 QAF655174:QAG655177 QKB655174:QKC655177 QTX655174:QTY655177 RDT655174:RDU655177 RNP655174:RNQ655177 RXL655174:RXM655177 SHH655174:SHI655177 SRD655174:SRE655177 TAZ655174:TBA655177 TKV655174:TKW655177 TUR655174:TUS655177 UEN655174:UEO655177 UOJ655174:UOK655177 UYF655174:UYG655177 VIB655174:VIC655177 VRX655174:VRY655177 WBT655174:WBU655177 WLP655174:WLQ655177 WVL655174:WVM655177 D720710:E720713 IZ720710:JA720713 SV720710:SW720713 ACR720710:ACS720713 AMN720710:AMO720713 AWJ720710:AWK720713 BGF720710:BGG720713 BQB720710:BQC720713 BZX720710:BZY720713 CJT720710:CJU720713 CTP720710:CTQ720713 DDL720710:DDM720713 DNH720710:DNI720713 DXD720710:DXE720713 EGZ720710:EHA720713 EQV720710:EQW720713 FAR720710:FAS720713 FKN720710:FKO720713 FUJ720710:FUK720713 GEF720710:GEG720713 GOB720710:GOC720713 GXX720710:GXY720713 HHT720710:HHU720713 HRP720710:HRQ720713 IBL720710:IBM720713 ILH720710:ILI720713 IVD720710:IVE720713 JEZ720710:JFA720713 JOV720710:JOW720713 JYR720710:JYS720713 KIN720710:KIO720713 KSJ720710:KSK720713 LCF720710:LCG720713 LMB720710:LMC720713 LVX720710:LVY720713 MFT720710:MFU720713 MPP720710:MPQ720713 MZL720710:MZM720713 NJH720710:NJI720713 NTD720710:NTE720713 OCZ720710:ODA720713 OMV720710:OMW720713 OWR720710:OWS720713 PGN720710:PGO720713 PQJ720710:PQK720713 QAF720710:QAG720713 QKB720710:QKC720713 QTX720710:QTY720713 RDT720710:RDU720713 RNP720710:RNQ720713 RXL720710:RXM720713 SHH720710:SHI720713 SRD720710:SRE720713 TAZ720710:TBA720713 TKV720710:TKW720713 TUR720710:TUS720713 UEN720710:UEO720713 UOJ720710:UOK720713 UYF720710:UYG720713 VIB720710:VIC720713 VRX720710:VRY720713 WBT720710:WBU720713 WLP720710:WLQ720713 WVL720710:WVM720713 D786246:E786249 IZ786246:JA786249 SV786246:SW786249 ACR786246:ACS786249 AMN786246:AMO786249 AWJ786246:AWK786249 BGF786246:BGG786249 BQB786246:BQC786249 BZX786246:BZY786249 CJT786246:CJU786249 CTP786246:CTQ786249 DDL786246:DDM786249 DNH786246:DNI786249 DXD786246:DXE786249 EGZ786246:EHA786249 EQV786246:EQW786249 FAR786246:FAS786249 FKN786246:FKO786249 FUJ786246:FUK786249 GEF786246:GEG786249 GOB786246:GOC786249 GXX786246:GXY786249 HHT786246:HHU786249 HRP786246:HRQ786249 IBL786246:IBM786249 ILH786246:ILI786249 IVD786246:IVE786249 JEZ786246:JFA786249 JOV786246:JOW786249 JYR786246:JYS786249 KIN786246:KIO786249 KSJ786246:KSK786249 LCF786246:LCG786249 LMB786246:LMC786249 LVX786246:LVY786249 MFT786246:MFU786249 MPP786246:MPQ786249 MZL786246:MZM786249 NJH786246:NJI786249 NTD786246:NTE786249 OCZ786246:ODA786249 OMV786246:OMW786249 OWR786246:OWS786249 PGN786246:PGO786249 PQJ786246:PQK786249 QAF786246:QAG786249 QKB786246:QKC786249 QTX786246:QTY786249 RDT786246:RDU786249 RNP786246:RNQ786249 RXL786246:RXM786249 SHH786246:SHI786249 SRD786246:SRE786249 TAZ786246:TBA786249 TKV786246:TKW786249 TUR786246:TUS786249 UEN786246:UEO786249 UOJ786246:UOK786249 UYF786246:UYG786249 VIB786246:VIC786249 VRX786246:VRY786249 WBT786246:WBU786249 WLP786246:WLQ786249 WVL786246:WVM786249 D851782:E851785 IZ851782:JA851785 SV851782:SW851785 ACR851782:ACS851785 AMN851782:AMO851785 AWJ851782:AWK851785 BGF851782:BGG851785 BQB851782:BQC851785 BZX851782:BZY851785 CJT851782:CJU851785 CTP851782:CTQ851785 DDL851782:DDM851785 DNH851782:DNI851785 DXD851782:DXE851785 EGZ851782:EHA851785 EQV851782:EQW851785 FAR851782:FAS851785 FKN851782:FKO851785 FUJ851782:FUK851785 GEF851782:GEG851785 GOB851782:GOC851785 GXX851782:GXY851785 HHT851782:HHU851785 HRP851782:HRQ851785 IBL851782:IBM851785 ILH851782:ILI851785 IVD851782:IVE851785 JEZ851782:JFA851785 JOV851782:JOW851785 JYR851782:JYS851785 KIN851782:KIO851785 KSJ851782:KSK851785 LCF851782:LCG851785 LMB851782:LMC851785 LVX851782:LVY851785 MFT851782:MFU851785 MPP851782:MPQ851785 MZL851782:MZM851785 NJH851782:NJI851785 NTD851782:NTE851785 OCZ851782:ODA851785 OMV851782:OMW851785 OWR851782:OWS851785 PGN851782:PGO851785 PQJ851782:PQK851785 QAF851782:QAG851785 QKB851782:QKC851785 QTX851782:QTY851785 RDT851782:RDU851785 RNP851782:RNQ851785 RXL851782:RXM851785 SHH851782:SHI851785 SRD851782:SRE851785 TAZ851782:TBA851785 TKV851782:TKW851785 TUR851782:TUS851785 UEN851782:UEO851785 UOJ851782:UOK851785 UYF851782:UYG851785 VIB851782:VIC851785 VRX851782:VRY851785 WBT851782:WBU851785 WLP851782:WLQ851785 WVL851782:WVM851785 D917318:E917321 IZ917318:JA917321 SV917318:SW917321 ACR917318:ACS917321 AMN917318:AMO917321 AWJ917318:AWK917321 BGF917318:BGG917321 BQB917318:BQC917321 BZX917318:BZY917321 CJT917318:CJU917321 CTP917318:CTQ917321 DDL917318:DDM917321 DNH917318:DNI917321 DXD917318:DXE917321 EGZ917318:EHA917321 EQV917318:EQW917321 FAR917318:FAS917321 FKN917318:FKO917321 FUJ917318:FUK917321 GEF917318:GEG917321 GOB917318:GOC917321 GXX917318:GXY917321 HHT917318:HHU917321 HRP917318:HRQ917321 IBL917318:IBM917321 ILH917318:ILI917321 IVD917318:IVE917321 JEZ917318:JFA917321 JOV917318:JOW917321 JYR917318:JYS917321 KIN917318:KIO917321 KSJ917318:KSK917321 LCF917318:LCG917321 LMB917318:LMC917321 LVX917318:LVY917321 MFT917318:MFU917321 MPP917318:MPQ917321 MZL917318:MZM917321 NJH917318:NJI917321 NTD917318:NTE917321 OCZ917318:ODA917321 OMV917318:OMW917321 OWR917318:OWS917321 PGN917318:PGO917321 PQJ917318:PQK917321 QAF917318:QAG917321 QKB917318:QKC917321 QTX917318:QTY917321 RDT917318:RDU917321 RNP917318:RNQ917321 RXL917318:RXM917321 SHH917318:SHI917321 SRD917318:SRE917321 TAZ917318:TBA917321 TKV917318:TKW917321 TUR917318:TUS917321 UEN917318:UEO917321 UOJ917318:UOK917321 UYF917318:UYG917321 VIB917318:VIC917321 VRX917318:VRY917321 WBT917318:WBU917321 WLP917318:WLQ917321 WVL917318:WVM917321 D982854:E982857 IZ982854:JA982857 SV982854:SW982857 ACR982854:ACS982857 AMN982854:AMO982857 AWJ982854:AWK982857 BGF982854:BGG982857 BQB982854:BQC982857 BZX982854:BZY982857 CJT982854:CJU982857 CTP982854:CTQ982857 DDL982854:DDM982857 DNH982854:DNI982857 DXD982854:DXE982857 EGZ982854:EHA982857 EQV982854:EQW982857 FAR982854:FAS982857 FKN982854:FKO982857 FUJ982854:FUK982857 GEF982854:GEG982857 GOB982854:GOC982857 GXX982854:GXY982857 HHT982854:HHU982857 HRP982854:HRQ982857 IBL982854:IBM982857 ILH982854:ILI982857 IVD982854:IVE982857 JEZ982854:JFA982857 JOV982854:JOW982857 JYR982854:JYS982857 KIN982854:KIO982857 KSJ982854:KSK982857 LCF982854:LCG982857 LMB982854:LMC982857 LVX982854:LVY982857 MFT982854:MFU982857 MPP982854:MPQ982857 MZL982854:MZM982857 NJH982854:NJI982857 NTD982854:NTE982857 OCZ982854:ODA982857 OMV982854:OMW982857 OWR982854:OWS982857 PGN982854:PGO982857 PQJ982854:PQK982857 QAF982854:QAG982857 QKB982854:QKC982857 QTX982854:QTY982857 RDT982854:RDU982857 RNP982854:RNQ982857 RXL982854:RXM982857 SHH982854:SHI982857 SRD982854:SRE982857 TAZ982854:TBA982857 TKV982854:TKW982857 TUR982854:TUS982857 UEN982854:UEO982857 UOJ982854:UOK982857 UYF982854:UYG982857 VIB982854:VIC982857 VRX982854:VRY982857 WBT982854:WBU982857 WLP982854:WLQ982857 WVL982854:WVM982857 C65300:C65353 IY65300:IY65353 SU65300:SU65353 ACQ65300:ACQ65353 AMM65300:AMM65353 AWI65300:AWI65353 BGE65300:BGE65353 BQA65300:BQA65353 BZW65300:BZW65353 CJS65300:CJS65353 CTO65300:CTO65353 DDK65300:DDK65353 DNG65300:DNG65353 DXC65300:DXC65353 EGY65300:EGY65353 EQU65300:EQU65353 FAQ65300:FAQ65353 FKM65300:FKM65353 FUI65300:FUI65353 GEE65300:GEE65353 GOA65300:GOA65353 GXW65300:GXW65353 HHS65300:HHS65353 HRO65300:HRO65353 IBK65300:IBK65353 ILG65300:ILG65353 IVC65300:IVC65353 JEY65300:JEY65353 JOU65300:JOU65353 JYQ65300:JYQ65353 KIM65300:KIM65353 KSI65300:KSI65353 LCE65300:LCE65353 LMA65300:LMA65353 LVW65300:LVW65353 MFS65300:MFS65353 MPO65300:MPO65353 MZK65300:MZK65353 NJG65300:NJG65353 NTC65300:NTC65353 OCY65300:OCY65353 OMU65300:OMU65353 OWQ65300:OWQ65353 PGM65300:PGM65353 PQI65300:PQI65353 QAE65300:QAE65353 QKA65300:QKA65353 QTW65300:QTW65353 RDS65300:RDS65353 RNO65300:RNO65353 RXK65300:RXK65353 SHG65300:SHG65353 SRC65300:SRC65353 TAY65300:TAY65353 TKU65300:TKU65353 TUQ65300:TUQ65353 UEM65300:UEM65353 UOI65300:UOI65353 UYE65300:UYE65353 VIA65300:VIA65353 VRW65300:VRW65353 WBS65300:WBS65353 WLO65300:WLO65353 WVK65300:WVK65353 C130836:C130889 IY130836:IY130889 SU130836:SU130889 ACQ130836:ACQ130889 AMM130836:AMM130889 AWI130836:AWI130889 BGE130836:BGE130889 BQA130836:BQA130889 BZW130836:BZW130889 CJS130836:CJS130889 CTO130836:CTO130889 DDK130836:DDK130889 DNG130836:DNG130889 DXC130836:DXC130889 EGY130836:EGY130889 EQU130836:EQU130889 FAQ130836:FAQ130889 FKM130836:FKM130889 FUI130836:FUI130889 GEE130836:GEE130889 GOA130836:GOA130889 GXW130836:GXW130889 HHS130836:HHS130889 HRO130836:HRO130889 IBK130836:IBK130889 ILG130836:ILG130889 IVC130836:IVC130889 JEY130836:JEY130889 JOU130836:JOU130889 JYQ130836:JYQ130889 KIM130836:KIM130889 KSI130836:KSI130889 LCE130836:LCE130889 LMA130836:LMA130889 LVW130836:LVW130889 MFS130836:MFS130889 MPO130836:MPO130889 MZK130836:MZK130889 NJG130836:NJG130889 NTC130836:NTC130889 OCY130836:OCY130889 OMU130836:OMU130889 OWQ130836:OWQ130889 PGM130836:PGM130889 PQI130836:PQI130889 QAE130836:QAE130889 QKA130836:QKA130889 QTW130836:QTW130889 RDS130836:RDS130889 RNO130836:RNO130889 RXK130836:RXK130889 SHG130836:SHG130889 SRC130836:SRC130889 TAY130836:TAY130889 TKU130836:TKU130889 TUQ130836:TUQ130889 UEM130836:UEM130889 UOI130836:UOI130889 UYE130836:UYE130889 VIA130836:VIA130889 VRW130836:VRW130889 WBS130836:WBS130889 WLO130836:WLO130889 WVK130836:WVK130889 C196372:C196425 IY196372:IY196425 SU196372:SU196425 ACQ196372:ACQ196425 AMM196372:AMM196425 AWI196372:AWI196425 BGE196372:BGE196425 BQA196372:BQA196425 BZW196372:BZW196425 CJS196372:CJS196425 CTO196372:CTO196425 DDK196372:DDK196425 DNG196372:DNG196425 DXC196372:DXC196425 EGY196372:EGY196425 EQU196372:EQU196425 FAQ196372:FAQ196425 FKM196372:FKM196425 FUI196372:FUI196425 GEE196372:GEE196425 GOA196372:GOA196425 GXW196372:GXW196425 HHS196372:HHS196425 HRO196372:HRO196425 IBK196372:IBK196425 ILG196372:ILG196425 IVC196372:IVC196425 JEY196372:JEY196425 JOU196372:JOU196425 JYQ196372:JYQ196425 KIM196372:KIM196425 KSI196372:KSI196425 LCE196372:LCE196425 LMA196372:LMA196425 LVW196372:LVW196425 MFS196372:MFS196425 MPO196372:MPO196425 MZK196372:MZK196425 NJG196372:NJG196425 NTC196372:NTC196425 OCY196372:OCY196425 OMU196372:OMU196425 OWQ196372:OWQ196425 PGM196372:PGM196425 PQI196372:PQI196425 QAE196372:QAE196425 QKA196372:QKA196425 QTW196372:QTW196425 RDS196372:RDS196425 RNO196372:RNO196425 RXK196372:RXK196425 SHG196372:SHG196425 SRC196372:SRC196425 TAY196372:TAY196425 TKU196372:TKU196425 TUQ196372:TUQ196425 UEM196372:UEM196425 UOI196372:UOI196425 UYE196372:UYE196425 VIA196372:VIA196425 VRW196372:VRW196425 WBS196372:WBS196425 WLO196372:WLO196425 WVK196372:WVK196425 C261908:C261961 IY261908:IY261961 SU261908:SU261961 ACQ261908:ACQ261961 AMM261908:AMM261961 AWI261908:AWI261961 BGE261908:BGE261961 BQA261908:BQA261961 BZW261908:BZW261961 CJS261908:CJS261961 CTO261908:CTO261961 DDK261908:DDK261961 DNG261908:DNG261961 DXC261908:DXC261961 EGY261908:EGY261961 EQU261908:EQU261961 FAQ261908:FAQ261961 FKM261908:FKM261961 FUI261908:FUI261961 GEE261908:GEE261961 GOA261908:GOA261961 GXW261908:GXW261961 HHS261908:HHS261961 HRO261908:HRO261961 IBK261908:IBK261961 ILG261908:ILG261961 IVC261908:IVC261961 JEY261908:JEY261961 JOU261908:JOU261961 JYQ261908:JYQ261961 KIM261908:KIM261961 KSI261908:KSI261961 LCE261908:LCE261961 LMA261908:LMA261961 LVW261908:LVW261961 MFS261908:MFS261961 MPO261908:MPO261961 MZK261908:MZK261961 NJG261908:NJG261961 NTC261908:NTC261961 OCY261908:OCY261961 OMU261908:OMU261961 OWQ261908:OWQ261961 PGM261908:PGM261961 PQI261908:PQI261961 QAE261908:QAE261961 QKA261908:QKA261961 QTW261908:QTW261961 RDS261908:RDS261961 RNO261908:RNO261961 RXK261908:RXK261961 SHG261908:SHG261961 SRC261908:SRC261961 TAY261908:TAY261961 TKU261908:TKU261961 TUQ261908:TUQ261961 UEM261908:UEM261961 UOI261908:UOI261961 UYE261908:UYE261961 VIA261908:VIA261961 VRW261908:VRW261961 WBS261908:WBS261961 WLO261908:WLO261961 WVK261908:WVK261961 C327444:C327497 IY327444:IY327497 SU327444:SU327497 ACQ327444:ACQ327497 AMM327444:AMM327497 AWI327444:AWI327497 BGE327444:BGE327497 BQA327444:BQA327497 BZW327444:BZW327497 CJS327444:CJS327497 CTO327444:CTO327497 DDK327444:DDK327497 DNG327444:DNG327497 DXC327444:DXC327497 EGY327444:EGY327497 EQU327444:EQU327497 FAQ327444:FAQ327497 FKM327444:FKM327497 FUI327444:FUI327497 GEE327444:GEE327497 GOA327444:GOA327497 GXW327444:GXW327497 HHS327444:HHS327497 HRO327444:HRO327497 IBK327444:IBK327497 ILG327444:ILG327497 IVC327444:IVC327497 JEY327444:JEY327497 JOU327444:JOU327497 JYQ327444:JYQ327497 KIM327444:KIM327497 KSI327444:KSI327497 LCE327444:LCE327497 LMA327444:LMA327497 LVW327444:LVW327497 MFS327444:MFS327497 MPO327444:MPO327497 MZK327444:MZK327497 NJG327444:NJG327497 NTC327444:NTC327497 OCY327444:OCY327497 OMU327444:OMU327497 OWQ327444:OWQ327497 PGM327444:PGM327497 PQI327444:PQI327497 QAE327444:QAE327497 QKA327444:QKA327497 QTW327444:QTW327497 RDS327444:RDS327497 RNO327444:RNO327497 RXK327444:RXK327497 SHG327444:SHG327497 SRC327444:SRC327497 TAY327444:TAY327497 TKU327444:TKU327497 TUQ327444:TUQ327497 UEM327444:UEM327497 UOI327444:UOI327497 UYE327444:UYE327497 VIA327444:VIA327497 VRW327444:VRW327497 WBS327444:WBS327497 WLO327444:WLO327497 WVK327444:WVK327497 C392980:C393033 IY392980:IY393033 SU392980:SU393033 ACQ392980:ACQ393033 AMM392980:AMM393033 AWI392980:AWI393033 BGE392980:BGE393033 BQA392980:BQA393033 BZW392980:BZW393033 CJS392980:CJS393033 CTO392980:CTO393033 DDK392980:DDK393033 DNG392980:DNG393033 DXC392980:DXC393033 EGY392980:EGY393033 EQU392980:EQU393033 FAQ392980:FAQ393033 FKM392980:FKM393033 FUI392980:FUI393033 GEE392980:GEE393033 GOA392980:GOA393033 GXW392980:GXW393033 HHS392980:HHS393033 HRO392980:HRO393033 IBK392980:IBK393033 ILG392980:ILG393033 IVC392980:IVC393033 JEY392980:JEY393033 JOU392980:JOU393033 JYQ392980:JYQ393033 KIM392980:KIM393033 KSI392980:KSI393033 LCE392980:LCE393033 LMA392980:LMA393033 LVW392980:LVW393033 MFS392980:MFS393033 MPO392980:MPO393033 MZK392980:MZK393033 NJG392980:NJG393033 NTC392980:NTC393033 OCY392980:OCY393033 OMU392980:OMU393033 OWQ392980:OWQ393033 PGM392980:PGM393033 PQI392980:PQI393033 QAE392980:QAE393033 QKA392980:QKA393033 QTW392980:QTW393033 RDS392980:RDS393033 RNO392980:RNO393033 RXK392980:RXK393033 SHG392980:SHG393033 SRC392980:SRC393033 TAY392980:TAY393033 TKU392980:TKU393033 TUQ392980:TUQ393033 UEM392980:UEM393033 UOI392980:UOI393033 UYE392980:UYE393033 VIA392980:VIA393033 VRW392980:VRW393033 WBS392980:WBS393033 WLO392980:WLO393033 WVK392980:WVK393033 C458516:C458569 IY458516:IY458569 SU458516:SU458569 ACQ458516:ACQ458569 AMM458516:AMM458569 AWI458516:AWI458569 BGE458516:BGE458569 BQA458516:BQA458569 BZW458516:BZW458569 CJS458516:CJS458569 CTO458516:CTO458569 DDK458516:DDK458569 DNG458516:DNG458569 DXC458516:DXC458569 EGY458516:EGY458569 EQU458516:EQU458569 FAQ458516:FAQ458569 FKM458516:FKM458569 FUI458516:FUI458569 GEE458516:GEE458569 GOA458516:GOA458569 GXW458516:GXW458569 HHS458516:HHS458569 HRO458516:HRO458569 IBK458516:IBK458569 ILG458516:ILG458569 IVC458516:IVC458569 JEY458516:JEY458569 JOU458516:JOU458569 JYQ458516:JYQ458569 KIM458516:KIM458569 KSI458516:KSI458569 LCE458516:LCE458569 LMA458516:LMA458569 LVW458516:LVW458569 MFS458516:MFS458569 MPO458516:MPO458569 MZK458516:MZK458569 NJG458516:NJG458569 NTC458516:NTC458569 OCY458516:OCY458569 OMU458516:OMU458569 OWQ458516:OWQ458569 PGM458516:PGM458569 PQI458516:PQI458569 QAE458516:QAE458569 QKA458516:QKA458569 QTW458516:QTW458569 RDS458516:RDS458569 RNO458516:RNO458569 RXK458516:RXK458569 SHG458516:SHG458569 SRC458516:SRC458569 TAY458516:TAY458569 TKU458516:TKU458569 TUQ458516:TUQ458569 UEM458516:UEM458569 UOI458516:UOI458569 UYE458516:UYE458569 VIA458516:VIA458569 VRW458516:VRW458569 WBS458516:WBS458569 WLO458516:WLO458569 WVK458516:WVK458569 C524052:C524105 IY524052:IY524105 SU524052:SU524105 ACQ524052:ACQ524105 AMM524052:AMM524105 AWI524052:AWI524105 BGE524052:BGE524105 BQA524052:BQA524105 BZW524052:BZW524105 CJS524052:CJS524105 CTO524052:CTO524105 DDK524052:DDK524105 DNG524052:DNG524105 DXC524052:DXC524105 EGY524052:EGY524105 EQU524052:EQU524105 FAQ524052:FAQ524105 FKM524052:FKM524105 FUI524052:FUI524105 GEE524052:GEE524105 GOA524052:GOA524105 GXW524052:GXW524105 HHS524052:HHS524105 HRO524052:HRO524105 IBK524052:IBK524105 ILG524052:ILG524105 IVC524052:IVC524105 JEY524052:JEY524105 JOU524052:JOU524105 JYQ524052:JYQ524105 KIM524052:KIM524105 KSI524052:KSI524105 LCE524052:LCE524105 LMA524052:LMA524105 LVW524052:LVW524105 MFS524052:MFS524105 MPO524052:MPO524105 MZK524052:MZK524105 NJG524052:NJG524105 NTC524052:NTC524105 OCY524052:OCY524105 OMU524052:OMU524105 OWQ524052:OWQ524105 PGM524052:PGM524105 PQI524052:PQI524105 QAE524052:QAE524105 QKA524052:QKA524105 QTW524052:QTW524105 RDS524052:RDS524105 RNO524052:RNO524105 RXK524052:RXK524105 SHG524052:SHG524105 SRC524052:SRC524105 TAY524052:TAY524105 TKU524052:TKU524105 TUQ524052:TUQ524105 UEM524052:UEM524105 UOI524052:UOI524105 UYE524052:UYE524105 VIA524052:VIA524105 VRW524052:VRW524105 WBS524052:WBS524105 WLO524052:WLO524105 WVK524052:WVK524105 C589588:C589641 IY589588:IY589641 SU589588:SU589641 ACQ589588:ACQ589641 AMM589588:AMM589641 AWI589588:AWI589641 BGE589588:BGE589641 BQA589588:BQA589641 BZW589588:BZW589641 CJS589588:CJS589641 CTO589588:CTO589641 DDK589588:DDK589641 DNG589588:DNG589641 DXC589588:DXC589641 EGY589588:EGY589641 EQU589588:EQU589641 FAQ589588:FAQ589641 FKM589588:FKM589641 FUI589588:FUI589641 GEE589588:GEE589641 GOA589588:GOA589641 GXW589588:GXW589641 HHS589588:HHS589641 HRO589588:HRO589641 IBK589588:IBK589641 ILG589588:ILG589641 IVC589588:IVC589641 JEY589588:JEY589641 JOU589588:JOU589641 JYQ589588:JYQ589641 KIM589588:KIM589641 KSI589588:KSI589641 LCE589588:LCE589641 LMA589588:LMA589641 LVW589588:LVW589641 MFS589588:MFS589641 MPO589588:MPO589641 MZK589588:MZK589641 NJG589588:NJG589641 NTC589588:NTC589641 OCY589588:OCY589641 OMU589588:OMU589641 OWQ589588:OWQ589641 PGM589588:PGM589641 PQI589588:PQI589641 QAE589588:QAE589641 QKA589588:QKA589641 QTW589588:QTW589641 RDS589588:RDS589641 RNO589588:RNO589641 RXK589588:RXK589641 SHG589588:SHG589641 SRC589588:SRC589641 TAY589588:TAY589641 TKU589588:TKU589641 TUQ589588:TUQ589641 UEM589588:UEM589641 UOI589588:UOI589641 UYE589588:UYE589641 VIA589588:VIA589641 VRW589588:VRW589641 WBS589588:WBS589641 WLO589588:WLO589641 WVK589588:WVK589641 C655124:C655177 IY655124:IY655177 SU655124:SU655177 ACQ655124:ACQ655177 AMM655124:AMM655177 AWI655124:AWI655177 BGE655124:BGE655177 BQA655124:BQA655177 BZW655124:BZW655177 CJS655124:CJS655177 CTO655124:CTO655177 DDK655124:DDK655177 DNG655124:DNG655177 DXC655124:DXC655177 EGY655124:EGY655177 EQU655124:EQU655177 FAQ655124:FAQ655177 FKM655124:FKM655177 FUI655124:FUI655177 GEE655124:GEE655177 GOA655124:GOA655177 GXW655124:GXW655177 HHS655124:HHS655177 HRO655124:HRO655177 IBK655124:IBK655177 ILG655124:ILG655177 IVC655124:IVC655177 JEY655124:JEY655177 JOU655124:JOU655177 JYQ655124:JYQ655177 KIM655124:KIM655177 KSI655124:KSI655177 LCE655124:LCE655177 LMA655124:LMA655177 LVW655124:LVW655177 MFS655124:MFS655177 MPO655124:MPO655177 MZK655124:MZK655177 NJG655124:NJG655177 NTC655124:NTC655177 OCY655124:OCY655177 OMU655124:OMU655177 OWQ655124:OWQ655177 PGM655124:PGM655177 PQI655124:PQI655177 QAE655124:QAE655177 QKA655124:QKA655177 QTW655124:QTW655177 RDS655124:RDS655177 RNO655124:RNO655177 RXK655124:RXK655177 SHG655124:SHG655177 SRC655124:SRC655177 TAY655124:TAY655177 TKU655124:TKU655177 TUQ655124:TUQ655177 UEM655124:UEM655177 UOI655124:UOI655177 UYE655124:UYE655177 VIA655124:VIA655177 VRW655124:VRW655177 WBS655124:WBS655177 WLO655124:WLO655177 WVK655124:WVK655177 C720660:C720713 IY720660:IY720713 SU720660:SU720713 ACQ720660:ACQ720713 AMM720660:AMM720713 AWI720660:AWI720713 BGE720660:BGE720713 BQA720660:BQA720713 BZW720660:BZW720713 CJS720660:CJS720713 CTO720660:CTO720713 DDK720660:DDK720713 DNG720660:DNG720713 DXC720660:DXC720713 EGY720660:EGY720713 EQU720660:EQU720713 FAQ720660:FAQ720713 FKM720660:FKM720713 FUI720660:FUI720713 GEE720660:GEE720713 GOA720660:GOA720713 GXW720660:GXW720713 HHS720660:HHS720713 HRO720660:HRO720713 IBK720660:IBK720713 ILG720660:ILG720713 IVC720660:IVC720713 JEY720660:JEY720713 JOU720660:JOU720713 JYQ720660:JYQ720713 KIM720660:KIM720713 KSI720660:KSI720713 LCE720660:LCE720713 LMA720660:LMA720713 LVW720660:LVW720713 MFS720660:MFS720713 MPO720660:MPO720713 MZK720660:MZK720713 NJG720660:NJG720713 NTC720660:NTC720713 OCY720660:OCY720713 OMU720660:OMU720713 OWQ720660:OWQ720713 PGM720660:PGM720713 PQI720660:PQI720713 QAE720660:QAE720713 QKA720660:QKA720713 QTW720660:QTW720713 RDS720660:RDS720713 RNO720660:RNO720713 RXK720660:RXK720713 SHG720660:SHG720713 SRC720660:SRC720713 TAY720660:TAY720713 TKU720660:TKU720713 TUQ720660:TUQ720713 UEM720660:UEM720713 UOI720660:UOI720713 UYE720660:UYE720713 VIA720660:VIA720713 VRW720660:VRW720713 WBS720660:WBS720713 WLO720660:WLO720713 WVK720660:WVK720713 C786196:C786249 IY786196:IY786249 SU786196:SU786249 ACQ786196:ACQ786249 AMM786196:AMM786249 AWI786196:AWI786249 BGE786196:BGE786249 BQA786196:BQA786249 BZW786196:BZW786249 CJS786196:CJS786249 CTO786196:CTO786249 DDK786196:DDK786249 DNG786196:DNG786249 DXC786196:DXC786249 EGY786196:EGY786249 EQU786196:EQU786249 FAQ786196:FAQ786249 FKM786196:FKM786249 FUI786196:FUI786249 GEE786196:GEE786249 GOA786196:GOA786249 GXW786196:GXW786249 HHS786196:HHS786249 HRO786196:HRO786249 IBK786196:IBK786249 ILG786196:ILG786249 IVC786196:IVC786249 JEY786196:JEY786249 JOU786196:JOU786249 JYQ786196:JYQ786249 KIM786196:KIM786249 KSI786196:KSI786249 LCE786196:LCE786249 LMA786196:LMA786249 LVW786196:LVW786249 MFS786196:MFS786249 MPO786196:MPO786249 MZK786196:MZK786249 NJG786196:NJG786249 NTC786196:NTC786249 OCY786196:OCY786249 OMU786196:OMU786249 OWQ786196:OWQ786249 PGM786196:PGM786249 PQI786196:PQI786249 QAE786196:QAE786249 QKA786196:QKA786249 QTW786196:QTW786249 RDS786196:RDS786249 RNO786196:RNO786249 RXK786196:RXK786249 SHG786196:SHG786249 SRC786196:SRC786249 TAY786196:TAY786249 TKU786196:TKU786249 TUQ786196:TUQ786249 UEM786196:UEM786249 UOI786196:UOI786249 UYE786196:UYE786249 VIA786196:VIA786249 VRW786196:VRW786249 WBS786196:WBS786249 WLO786196:WLO786249 WVK786196:WVK786249 C851732:C851785 IY851732:IY851785 SU851732:SU851785 ACQ851732:ACQ851785 AMM851732:AMM851785 AWI851732:AWI851785 BGE851732:BGE851785 BQA851732:BQA851785 BZW851732:BZW851785 CJS851732:CJS851785 CTO851732:CTO851785 DDK851732:DDK851785 DNG851732:DNG851785 DXC851732:DXC851785 EGY851732:EGY851785 EQU851732:EQU851785 FAQ851732:FAQ851785 FKM851732:FKM851785 FUI851732:FUI851785 GEE851732:GEE851785 GOA851732:GOA851785 GXW851732:GXW851785 HHS851732:HHS851785 HRO851732:HRO851785 IBK851732:IBK851785 ILG851732:ILG851785 IVC851732:IVC851785 JEY851732:JEY851785 JOU851732:JOU851785 JYQ851732:JYQ851785 KIM851732:KIM851785 KSI851732:KSI851785 LCE851732:LCE851785 LMA851732:LMA851785 LVW851732:LVW851785 MFS851732:MFS851785 MPO851732:MPO851785 MZK851732:MZK851785 NJG851732:NJG851785 NTC851732:NTC851785 OCY851732:OCY851785 OMU851732:OMU851785 OWQ851732:OWQ851785 PGM851732:PGM851785 PQI851732:PQI851785 QAE851732:QAE851785 QKA851732:QKA851785 QTW851732:QTW851785 RDS851732:RDS851785 RNO851732:RNO851785 RXK851732:RXK851785 SHG851732:SHG851785 SRC851732:SRC851785 TAY851732:TAY851785 TKU851732:TKU851785 TUQ851732:TUQ851785 UEM851732:UEM851785 UOI851732:UOI851785 UYE851732:UYE851785 VIA851732:VIA851785 VRW851732:VRW851785 WBS851732:WBS851785 WLO851732:WLO851785 WVK851732:WVK851785 C917268:C917321 IY917268:IY917321 SU917268:SU917321 ACQ917268:ACQ917321 AMM917268:AMM917321 AWI917268:AWI917321 BGE917268:BGE917321 BQA917268:BQA917321 BZW917268:BZW917321 CJS917268:CJS917321 CTO917268:CTO917321 DDK917268:DDK917321 DNG917268:DNG917321 DXC917268:DXC917321 EGY917268:EGY917321 EQU917268:EQU917321 FAQ917268:FAQ917321 FKM917268:FKM917321 FUI917268:FUI917321 GEE917268:GEE917321 GOA917268:GOA917321 GXW917268:GXW917321 HHS917268:HHS917321 HRO917268:HRO917321 IBK917268:IBK917321 ILG917268:ILG917321 IVC917268:IVC917321 JEY917268:JEY917321 JOU917268:JOU917321 JYQ917268:JYQ917321 KIM917268:KIM917321 KSI917268:KSI917321 LCE917268:LCE917321 LMA917268:LMA917321 LVW917268:LVW917321 MFS917268:MFS917321 MPO917268:MPO917321 MZK917268:MZK917321 NJG917268:NJG917321 NTC917268:NTC917321 OCY917268:OCY917321 OMU917268:OMU917321 OWQ917268:OWQ917321 PGM917268:PGM917321 PQI917268:PQI917321 QAE917268:QAE917321 QKA917268:QKA917321 QTW917268:QTW917321 RDS917268:RDS917321 RNO917268:RNO917321 RXK917268:RXK917321 SHG917268:SHG917321 SRC917268:SRC917321 TAY917268:TAY917321 TKU917268:TKU917321 TUQ917268:TUQ917321 UEM917268:UEM917321 UOI917268:UOI917321 UYE917268:UYE917321 VIA917268:VIA917321 VRW917268:VRW917321 WBS917268:WBS917321 WLO917268:WLO917321 WVK917268:WVK917321 C982804:C982857 IY982804:IY982857 SU982804:SU982857 ACQ982804:ACQ982857 AMM982804:AMM982857 AWI982804:AWI982857 BGE982804:BGE982857 BQA982804:BQA982857 BZW982804:BZW982857 CJS982804:CJS982857 CTO982804:CTO982857 DDK982804:DDK982857 DNG982804:DNG982857 DXC982804:DXC982857 EGY982804:EGY982857 EQU982804:EQU982857 FAQ982804:FAQ982857 FKM982804:FKM982857 FUI982804:FUI982857 GEE982804:GEE982857 GOA982804:GOA982857 GXW982804:GXW982857 HHS982804:HHS982857 HRO982804:HRO982857 IBK982804:IBK982857 ILG982804:ILG982857 IVC982804:IVC982857 JEY982804:JEY982857 JOU982804:JOU982857 JYQ982804:JYQ982857 KIM982804:KIM982857 KSI982804:KSI982857 LCE982804:LCE982857 LMA982804:LMA982857 LVW982804:LVW982857 MFS982804:MFS982857 MPO982804:MPO982857 MZK982804:MZK982857 NJG982804:NJG982857 NTC982804:NTC982857 OCY982804:OCY982857 OMU982804:OMU982857 OWQ982804:OWQ982857 PGM982804:PGM982857 PQI982804:PQI982857 QAE982804:QAE982857 QKA982804:QKA982857 QTW982804:QTW982857 RDS982804:RDS982857 RNO982804:RNO982857 RXK982804:RXK982857 SHG982804:SHG982857 SRC982804:SRC982857 TAY982804:TAY982857 TKU982804:TKU982857 TUQ982804:TUQ982857 UEM982804:UEM982857 UOI982804:UOI982857 UYE982804:UYE982857 VIA982804:VIA982857 VRW982804:VRW982857 WBS982804:WBS982857 WLO982804:WLO982857 WVK982804:WVK982857 F80 JB80 SX80 ACT80 AMP80 AWL80 BGH80 BQD80 BZZ80 CJV80 CTR80 DDN80 DNJ80 DXF80 EHB80 EQX80 FAT80 FKP80 FUL80 GEH80 GOD80 GXZ80 HHV80 HRR80 IBN80 ILJ80 IVF80 JFB80 JOX80 JYT80 KIP80 KSL80 LCH80 LMD80 LVZ80 MFV80 MPR80 MZN80 NJJ80 NTF80 ODB80 OMX80 OWT80 PGP80 PQL80 QAH80 QKD80 QTZ80 RDV80 RNR80 RXN80 SHJ80 SRF80 TBB80 TKX80 TUT80 UEP80 UOL80 UYH80 VID80 VRZ80 WBV80 WLR80 WVN80 F65564 JB65564 SX65564 ACT65564 AMP65564 AWL65564 BGH65564 BQD65564 BZZ65564 CJV65564 CTR65564 DDN65564 DNJ65564 DXF65564 EHB65564 EQX65564 FAT65564 FKP65564 FUL65564 GEH65564 GOD65564 GXZ65564 HHV65564 HRR65564 IBN65564 ILJ65564 IVF65564 JFB65564 JOX65564 JYT65564 KIP65564 KSL65564 LCH65564 LMD65564 LVZ65564 MFV65564 MPR65564 MZN65564 NJJ65564 NTF65564 ODB65564 OMX65564 OWT65564 PGP65564 PQL65564 QAH65564 QKD65564 QTZ65564 RDV65564 RNR65564 RXN65564 SHJ65564 SRF65564 TBB65564 TKX65564 TUT65564 UEP65564 UOL65564 UYH65564 VID65564 VRZ65564 WBV65564 WLR65564 WVN65564 F131100 JB131100 SX131100 ACT131100 AMP131100 AWL131100 BGH131100 BQD131100 BZZ131100 CJV131100 CTR131100 DDN131100 DNJ131100 DXF131100 EHB131100 EQX131100 FAT131100 FKP131100 FUL131100 GEH131100 GOD131100 GXZ131100 HHV131100 HRR131100 IBN131100 ILJ131100 IVF131100 JFB131100 JOX131100 JYT131100 KIP131100 KSL131100 LCH131100 LMD131100 LVZ131100 MFV131100 MPR131100 MZN131100 NJJ131100 NTF131100 ODB131100 OMX131100 OWT131100 PGP131100 PQL131100 QAH131100 QKD131100 QTZ131100 RDV131100 RNR131100 RXN131100 SHJ131100 SRF131100 TBB131100 TKX131100 TUT131100 UEP131100 UOL131100 UYH131100 VID131100 VRZ131100 WBV131100 WLR131100 WVN131100 F196636 JB196636 SX196636 ACT196636 AMP196636 AWL196636 BGH196636 BQD196636 BZZ196636 CJV196636 CTR196636 DDN196636 DNJ196636 DXF196636 EHB196636 EQX196636 FAT196636 FKP196636 FUL196636 GEH196636 GOD196636 GXZ196636 HHV196636 HRR196636 IBN196636 ILJ196636 IVF196636 JFB196636 JOX196636 JYT196636 KIP196636 KSL196636 LCH196636 LMD196636 LVZ196636 MFV196636 MPR196636 MZN196636 NJJ196636 NTF196636 ODB196636 OMX196636 OWT196636 PGP196636 PQL196636 QAH196636 QKD196636 QTZ196636 RDV196636 RNR196636 RXN196636 SHJ196636 SRF196636 TBB196636 TKX196636 TUT196636 UEP196636 UOL196636 UYH196636 VID196636 VRZ196636 WBV196636 WLR196636 WVN196636 F262172 JB262172 SX262172 ACT262172 AMP262172 AWL262172 BGH262172 BQD262172 BZZ262172 CJV262172 CTR262172 DDN262172 DNJ262172 DXF262172 EHB262172 EQX262172 FAT262172 FKP262172 FUL262172 GEH262172 GOD262172 GXZ262172 HHV262172 HRR262172 IBN262172 ILJ262172 IVF262172 JFB262172 JOX262172 JYT262172 KIP262172 KSL262172 LCH262172 LMD262172 LVZ262172 MFV262172 MPR262172 MZN262172 NJJ262172 NTF262172 ODB262172 OMX262172 OWT262172 PGP262172 PQL262172 QAH262172 QKD262172 QTZ262172 RDV262172 RNR262172 RXN262172 SHJ262172 SRF262172 TBB262172 TKX262172 TUT262172 UEP262172 UOL262172 UYH262172 VID262172 VRZ262172 WBV262172 WLR262172 WVN262172 F327708 JB327708 SX327708 ACT327708 AMP327708 AWL327708 BGH327708 BQD327708 BZZ327708 CJV327708 CTR327708 DDN327708 DNJ327708 DXF327708 EHB327708 EQX327708 FAT327708 FKP327708 FUL327708 GEH327708 GOD327708 GXZ327708 HHV327708 HRR327708 IBN327708 ILJ327708 IVF327708 JFB327708 JOX327708 JYT327708 KIP327708 KSL327708 LCH327708 LMD327708 LVZ327708 MFV327708 MPR327708 MZN327708 NJJ327708 NTF327708 ODB327708 OMX327708 OWT327708 PGP327708 PQL327708 QAH327708 QKD327708 QTZ327708 RDV327708 RNR327708 RXN327708 SHJ327708 SRF327708 TBB327708 TKX327708 TUT327708 UEP327708 UOL327708 UYH327708 VID327708 VRZ327708 WBV327708 WLR327708 WVN327708 F393244 JB393244 SX393244 ACT393244 AMP393244 AWL393244 BGH393244 BQD393244 BZZ393244 CJV393244 CTR393244 DDN393244 DNJ393244 DXF393244 EHB393244 EQX393244 FAT393244 FKP393244 FUL393244 GEH393244 GOD393244 GXZ393244 HHV393244 HRR393244 IBN393244 ILJ393244 IVF393244 JFB393244 JOX393244 JYT393244 KIP393244 KSL393244 LCH393244 LMD393244 LVZ393244 MFV393244 MPR393244 MZN393244 NJJ393244 NTF393244 ODB393244 OMX393244 OWT393244 PGP393244 PQL393244 QAH393244 QKD393244 QTZ393244 RDV393244 RNR393244 RXN393244 SHJ393244 SRF393244 TBB393244 TKX393244 TUT393244 UEP393244 UOL393244 UYH393244 VID393244 VRZ393244 WBV393244 WLR393244 WVN393244 F458780 JB458780 SX458780 ACT458780 AMP458780 AWL458780 BGH458780 BQD458780 BZZ458780 CJV458780 CTR458780 DDN458780 DNJ458780 DXF458780 EHB458780 EQX458780 FAT458780 FKP458780 FUL458780 GEH458780 GOD458780 GXZ458780 HHV458780 HRR458780 IBN458780 ILJ458780 IVF458780 JFB458780 JOX458780 JYT458780 KIP458780 KSL458780 LCH458780 LMD458780 LVZ458780 MFV458780 MPR458780 MZN458780 NJJ458780 NTF458780 ODB458780 OMX458780 OWT458780 PGP458780 PQL458780 QAH458780 QKD458780 QTZ458780 RDV458780 RNR458780 RXN458780 SHJ458780 SRF458780 TBB458780 TKX458780 TUT458780 UEP458780 UOL458780 UYH458780 VID458780 VRZ458780 WBV458780 WLR458780 WVN458780 F524316 JB524316 SX524316 ACT524316 AMP524316 AWL524316 BGH524316 BQD524316 BZZ524316 CJV524316 CTR524316 DDN524316 DNJ524316 DXF524316 EHB524316 EQX524316 FAT524316 FKP524316 FUL524316 GEH524316 GOD524316 GXZ524316 HHV524316 HRR524316 IBN524316 ILJ524316 IVF524316 JFB524316 JOX524316 JYT524316 KIP524316 KSL524316 LCH524316 LMD524316 LVZ524316 MFV524316 MPR524316 MZN524316 NJJ524316 NTF524316 ODB524316 OMX524316 OWT524316 PGP524316 PQL524316 QAH524316 QKD524316 QTZ524316 RDV524316 RNR524316 RXN524316 SHJ524316 SRF524316 TBB524316 TKX524316 TUT524316 UEP524316 UOL524316 UYH524316 VID524316 VRZ524316 WBV524316 WLR524316 WVN524316 F589852 JB589852 SX589852 ACT589852 AMP589852 AWL589852 BGH589852 BQD589852 BZZ589852 CJV589852 CTR589852 DDN589852 DNJ589852 DXF589852 EHB589852 EQX589852 FAT589852 FKP589852 FUL589852 GEH589852 GOD589852 GXZ589852 HHV589852 HRR589852 IBN589852 ILJ589852 IVF589852 JFB589852 JOX589852 JYT589852 KIP589852 KSL589852 LCH589852 LMD589852 LVZ589852 MFV589852 MPR589852 MZN589852 NJJ589852 NTF589852 ODB589852 OMX589852 OWT589852 PGP589852 PQL589852 QAH589852 QKD589852 QTZ589852 RDV589852 RNR589852 RXN589852 SHJ589852 SRF589852 TBB589852 TKX589852 TUT589852 UEP589852 UOL589852 UYH589852 VID589852 VRZ589852 WBV589852 WLR589852 WVN589852 F655388 JB655388 SX655388 ACT655388 AMP655388 AWL655388 BGH655388 BQD655388 BZZ655388 CJV655388 CTR655388 DDN655388 DNJ655388 DXF655388 EHB655388 EQX655388 FAT655388 FKP655388 FUL655388 GEH655388 GOD655388 GXZ655388 HHV655388 HRR655388 IBN655388 ILJ655388 IVF655388 JFB655388 JOX655388 JYT655388 KIP655388 KSL655388 LCH655388 LMD655388 LVZ655388 MFV655388 MPR655388 MZN655388 NJJ655388 NTF655388 ODB655388 OMX655388 OWT655388 PGP655388 PQL655388 QAH655388 QKD655388 QTZ655388 RDV655388 RNR655388 RXN655388 SHJ655388 SRF655388 TBB655388 TKX655388 TUT655388 UEP655388 UOL655388 UYH655388 VID655388 VRZ655388 WBV655388 WLR655388 WVN655388 F720924 JB720924 SX720924 ACT720924 AMP720924 AWL720924 BGH720924 BQD720924 BZZ720924 CJV720924 CTR720924 DDN720924 DNJ720924 DXF720924 EHB720924 EQX720924 FAT720924 FKP720924 FUL720924 GEH720924 GOD720924 GXZ720924 HHV720924 HRR720924 IBN720924 ILJ720924 IVF720924 JFB720924 JOX720924 JYT720924 KIP720924 KSL720924 LCH720924 LMD720924 LVZ720924 MFV720924 MPR720924 MZN720924 NJJ720924 NTF720924 ODB720924 OMX720924 OWT720924 PGP720924 PQL720924 QAH720924 QKD720924 QTZ720924 RDV720924 RNR720924 RXN720924 SHJ720924 SRF720924 TBB720924 TKX720924 TUT720924 UEP720924 UOL720924 UYH720924 VID720924 VRZ720924 WBV720924 WLR720924 WVN720924 F786460 JB786460 SX786460 ACT786460 AMP786460 AWL786460 BGH786460 BQD786460 BZZ786460 CJV786460 CTR786460 DDN786460 DNJ786460 DXF786460 EHB786460 EQX786460 FAT786460 FKP786460 FUL786460 GEH786460 GOD786460 GXZ786460 HHV786460 HRR786460 IBN786460 ILJ786460 IVF786460 JFB786460 JOX786460 JYT786460 KIP786460 KSL786460 LCH786460 LMD786460 LVZ786460 MFV786460 MPR786460 MZN786460 NJJ786460 NTF786460 ODB786460 OMX786460 OWT786460 PGP786460 PQL786460 QAH786460 QKD786460 QTZ786460 RDV786460 RNR786460 RXN786460 SHJ786460 SRF786460 TBB786460 TKX786460 TUT786460 UEP786460 UOL786460 UYH786460 VID786460 VRZ786460 WBV786460 WLR786460 WVN786460 F851996 JB851996 SX851996 ACT851996 AMP851996 AWL851996 BGH851996 BQD851996 BZZ851996 CJV851996 CTR851996 DDN851996 DNJ851996 DXF851996 EHB851996 EQX851996 FAT851996 FKP851996 FUL851996 GEH851996 GOD851996 GXZ851996 HHV851996 HRR851996 IBN851996 ILJ851996 IVF851996 JFB851996 JOX851996 JYT851996 KIP851996 KSL851996 LCH851996 LMD851996 LVZ851996 MFV851996 MPR851996 MZN851996 NJJ851996 NTF851996 ODB851996 OMX851996 OWT851996 PGP851996 PQL851996 QAH851996 QKD851996 QTZ851996 RDV851996 RNR851996 RXN851996 SHJ851996 SRF851996 TBB851996 TKX851996 TUT851996 UEP851996 UOL851996 UYH851996 VID851996 VRZ851996 WBV851996 WLR851996 WVN851996 F917532 JB917532 SX917532 ACT917532 AMP917532 AWL917532 BGH917532 BQD917532 BZZ917532 CJV917532 CTR917532 DDN917532 DNJ917532 DXF917532 EHB917532 EQX917532 FAT917532 FKP917532 FUL917532 GEH917532 GOD917532 GXZ917532 HHV917532 HRR917532 IBN917532 ILJ917532 IVF917532 JFB917532 JOX917532 JYT917532 KIP917532 KSL917532 LCH917532 LMD917532 LVZ917532 MFV917532 MPR917532 MZN917532 NJJ917532 NTF917532 ODB917532 OMX917532 OWT917532 PGP917532 PQL917532 QAH917532 QKD917532 QTZ917532 RDV917532 RNR917532 RXN917532 SHJ917532 SRF917532 TBB917532 TKX917532 TUT917532 UEP917532 UOL917532 UYH917532 VID917532 VRZ917532 WBV917532 WLR917532 WVN917532 F983068 JB983068 SX983068 ACT983068 AMP983068 AWL983068 BGH983068 BQD983068 BZZ983068 CJV983068 CTR983068 DDN983068 DNJ983068 DXF983068 EHB983068 EQX983068 FAT983068 FKP983068 FUL983068 GEH983068 GOD983068 GXZ983068 HHV983068 HRR983068 IBN983068 ILJ983068 IVF983068 JFB983068 JOX983068 JYT983068 KIP983068 KSL983068 LCH983068 LMD983068 LVZ983068 MFV983068 MPR983068 MZN983068 NJJ983068 NTF983068 ODB983068 OMX983068 OWT983068 PGP983068 PQL983068 QAH983068 QKD983068 QTZ983068 RDV983068 RNR983068 RXN983068 SHJ983068 SRF983068 TBB983068 TKX983068 TUT983068 UEP983068 UOL983068 UYH983068 VID983068 VRZ983068 WBV983068 WLR983068 WVN983068 I65393:R65393 JE65393:JN65393 TA65393:TJ65393 ACW65393:ADF65393 AMS65393:ANB65393 AWO65393:AWX65393 BGK65393:BGT65393 BQG65393:BQP65393 CAC65393:CAL65393 CJY65393:CKH65393 CTU65393:CUD65393 DDQ65393:DDZ65393 DNM65393:DNV65393 DXI65393:DXR65393 EHE65393:EHN65393 ERA65393:ERJ65393 FAW65393:FBF65393 FKS65393:FLB65393 FUO65393:FUX65393 GEK65393:GET65393 GOG65393:GOP65393 GYC65393:GYL65393 HHY65393:HIH65393 HRU65393:HSD65393 IBQ65393:IBZ65393 ILM65393:ILV65393 IVI65393:IVR65393 JFE65393:JFN65393 JPA65393:JPJ65393 JYW65393:JZF65393 KIS65393:KJB65393 KSO65393:KSX65393 LCK65393:LCT65393 LMG65393:LMP65393 LWC65393:LWL65393 MFY65393:MGH65393 MPU65393:MQD65393 MZQ65393:MZZ65393 NJM65393:NJV65393 NTI65393:NTR65393 ODE65393:ODN65393 ONA65393:ONJ65393 OWW65393:OXF65393 PGS65393:PHB65393 PQO65393:PQX65393 QAK65393:QAT65393 QKG65393:QKP65393 QUC65393:QUL65393 RDY65393:REH65393 RNU65393:ROD65393 RXQ65393:RXZ65393 SHM65393:SHV65393 SRI65393:SRR65393 TBE65393:TBN65393 TLA65393:TLJ65393 TUW65393:TVF65393 UES65393:UFB65393 UOO65393:UOX65393 UYK65393:UYT65393 VIG65393:VIP65393 VSC65393:VSL65393 WBY65393:WCH65393 WLU65393:WMD65393 WVQ65393:WVZ65393 I130929:R130929 JE130929:JN130929 TA130929:TJ130929 ACW130929:ADF130929 AMS130929:ANB130929 AWO130929:AWX130929 BGK130929:BGT130929 BQG130929:BQP130929 CAC130929:CAL130929 CJY130929:CKH130929 CTU130929:CUD130929 DDQ130929:DDZ130929 DNM130929:DNV130929 DXI130929:DXR130929 EHE130929:EHN130929 ERA130929:ERJ130929 FAW130929:FBF130929 FKS130929:FLB130929 FUO130929:FUX130929 GEK130929:GET130929 GOG130929:GOP130929 GYC130929:GYL130929 HHY130929:HIH130929 HRU130929:HSD130929 IBQ130929:IBZ130929 ILM130929:ILV130929 IVI130929:IVR130929 JFE130929:JFN130929 JPA130929:JPJ130929 JYW130929:JZF130929 KIS130929:KJB130929 KSO130929:KSX130929 LCK130929:LCT130929 LMG130929:LMP130929 LWC130929:LWL130929 MFY130929:MGH130929 MPU130929:MQD130929 MZQ130929:MZZ130929 NJM130929:NJV130929 NTI130929:NTR130929 ODE130929:ODN130929 ONA130929:ONJ130929 OWW130929:OXF130929 PGS130929:PHB130929 PQO130929:PQX130929 QAK130929:QAT130929 QKG130929:QKP130929 QUC130929:QUL130929 RDY130929:REH130929 RNU130929:ROD130929 RXQ130929:RXZ130929 SHM130929:SHV130929 SRI130929:SRR130929 TBE130929:TBN130929 TLA130929:TLJ130929 TUW130929:TVF130929 UES130929:UFB130929 UOO130929:UOX130929 UYK130929:UYT130929 VIG130929:VIP130929 VSC130929:VSL130929 WBY130929:WCH130929 WLU130929:WMD130929 WVQ130929:WVZ130929 I196465:R196465 JE196465:JN196465 TA196465:TJ196465 ACW196465:ADF196465 AMS196465:ANB196465 AWO196465:AWX196465 BGK196465:BGT196465 BQG196465:BQP196465 CAC196465:CAL196465 CJY196465:CKH196465 CTU196465:CUD196465 DDQ196465:DDZ196465 DNM196465:DNV196465 DXI196465:DXR196465 EHE196465:EHN196465 ERA196465:ERJ196465 FAW196465:FBF196465 FKS196465:FLB196465 FUO196465:FUX196465 GEK196465:GET196465 GOG196465:GOP196465 GYC196465:GYL196465 HHY196465:HIH196465 HRU196465:HSD196465 IBQ196465:IBZ196465 ILM196465:ILV196465 IVI196465:IVR196465 JFE196465:JFN196465 JPA196465:JPJ196465 JYW196465:JZF196465 KIS196465:KJB196465 KSO196465:KSX196465 LCK196465:LCT196465 LMG196465:LMP196465 LWC196465:LWL196465 MFY196465:MGH196465 MPU196465:MQD196465 MZQ196465:MZZ196465 NJM196465:NJV196465 NTI196465:NTR196465 ODE196465:ODN196465 ONA196465:ONJ196465 OWW196465:OXF196465 PGS196465:PHB196465 PQO196465:PQX196465 QAK196465:QAT196465 QKG196465:QKP196465 QUC196465:QUL196465 RDY196465:REH196465 RNU196465:ROD196465 RXQ196465:RXZ196465 SHM196465:SHV196465 SRI196465:SRR196465 TBE196465:TBN196465 TLA196465:TLJ196465 TUW196465:TVF196465 UES196465:UFB196465 UOO196465:UOX196465 UYK196465:UYT196465 VIG196465:VIP196465 VSC196465:VSL196465 WBY196465:WCH196465 WLU196465:WMD196465 WVQ196465:WVZ196465 I262001:R262001 JE262001:JN262001 TA262001:TJ262001 ACW262001:ADF262001 AMS262001:ANB262001 AWO262001:AWX262001 BGK262001:BGT262001 BQG262001:BQP262001 CAC262001:CAL262001 CJY262001:CKH262001 CTU262001:CUD262001 DDQ262001:DDZ262001 DNM262001:DNV262001 DXI262001:DXR262001 EHE262001:EHN262001 ERA262001:ERJ262001 FAW262001:FBF262001 FKS262001:FLB262001 FUO262001:FUX262001 GEK262001:GET262001 GOG262001:GOP262001 GYC262001:GYL262001 HHY262001:HIH262001 HRU262001:HSD262001 IBQ262001:IBZ262001 ILM262001:ILV262001 IVI262001:IVR262001 JFE262001:JFN262001 JPA262001:JPJ262001 JYW262001:JZF262001 KIS262001:KJB262001 KSO262001:KSX262001 LCK262001:LCT262001 LMG262001:LMP262001 LWC262001:LWL262001 MFY262001:MGH262001 MPU262001:MQD262001 MZQ262001:MZZ262001 NJM262001:NJV262001 NTI262001:NTR262001 ODE262001:ODN262001 ONA262001:ONJ262001 OWW262001:OXF262001 PGS262001:PHB262001 PQO262001:PQX262001 QAK262001:QAT262001 QKG262001:QKP262001 QUC262001:QUL262001 RDY262001:REH262001 RNU262001:ROD262001 RXQ262001:RXZ262001 SHM262001:SHV262001 SRI262001:SRR262001 TBE262001:TBN262001 TLA262001:TLJ262001 TUW262001:TVF262001 UES262001:UFB262001 UOO262001:UOX262001 UYK262001:UYT262001 VIG262001:VIP262001 VSC262001:VSL262001 WBY262001:WCH262001 WLU262001:WMD262001 WVQ262001:WVZ262001 I327537:R327537 JE327537:JN327537 TA327537:TJ327537 ACW327537:ADF327537 AMS327537:ANB327537 AWO327537:AWX327537 BGK327537:BGT327537 BQG327537:BQP327537 CAC327537:CAL327537 CJY327537:CKH327537 CTU327537:CUD327537 DDQ327537:DDZ327537 DNM327537:DNV327537 DXI327537:DXR327537 EHE327537:EHN327537 ERA327537:ERJ327537 FAW327537:FBF327537 FKS327537:FLB327537 FUO327537:FUX327537 GEK327537:GET327537 GOG327537:GOP327537 GYC327537:GYL327537 HHY327537:HIH327537 HRU327537:HSD327537 IBQ327537:IBZ327537 ILM327537:ILV327537 IVI327537:IVR327537 JFE327537:JFN327537 JPA327537:JPJ327537 JYW327537:JZF327537 KIS327537:KJB327537 KSO327537:KSX327537 LCK327537:LCT327537 LMG327537:LMP327537 LWC327537:LWL327537 MFY327537:MGH327537 MPU327537:MQD327537 MZQ327537:MZZ327537 NJM327537:NJV327537 NTI327537:NTR327537 ODE327537:ODN327537 ONA327537:ONJ327537 OWW327537:OXF327537 PGS327537:PHB327537 PQO327537:PQX327537 QAK327537:QAT327537 QKG327537:QKP327537 QUC327537:QUL327537 RDY327537:REH327537 RNU327537:ROD327537 RXQ327537:RXZ327537 SHM327537:SHV327537 SRI327537:SRR327537 TBE327537:TBN327537 TLA327537:TLJ327537 TUW327537:TVF327537 UES327537:UFB327537 UOO327537:UOX327537 UYK327537:UYT327537 VIG327537:VIP327537 VSC327537:VSL327537 WBY327537:WCH327537 WLU327537:WMD327537 WVQ327537:WVZ327537 I393073:R393073 JE393073:JN393073 TA393073:TJ393073 ACW393073:ADF393073 AMS393073:ANB393073 AWO393073:AWX393073 BGK393073:BGT393073 BQG393073:BQP393073 CAC393073:CAL393073 CJY393073:CKH393073 CTU393073:CUD393073 DDQ393073:DDZ393073 DNM393073:DNV393073 DXI393073:DXR393073 EHE393073:EHN393073 ERA393073:ERJ393073 FAW393073:FBF393073 FKS393073:FLB393073 FUO393073:FUX393073 GEK393073:GET393073 GOG393073:GOP393073 GYC393073:GYL393073 HHY393073:HIH393073 HRU393073:HSD393073 IBQ393073:IBZ393073 ILM393073:ILV393073 IVI393073:IVR393073 JFE393073:JFN393073 JPA393073:JPJ393073 JYW393073:JZF393073 KIS393073:KJB393073 KSO393073:KSX393073 LCK393073:LCT393073 LMG393073:LMP393073 LWC393073:LWL393073 MFY393073:MGH393073 MPU393073:MQD393073 MZQ393073:MZZ393073 NJM393073:NJV393073 NTI393073:NTR393073 ODE393073:ODN393073 ONA393073:ONJ393073 OWW393073:OXF393073 PGS393073:PHB393073 PQO393073:PQX393073 QAK393073:QAT393073 QKG393073:QKP393073 QUC393073:QUL393073 RDY393073:REH393073 RNU393073:ROD393073 RXQ393073:RXZ393073 SHM393073:SHV393073 SRI393073:SRR393073 TBE393073:TBN393073 TLA393073:TLJ393073 TUW393073:TVF393073 UES393073:UFB393073 UOO393073:UOX393073 UYK393073:UYT393073 VIG393073:VIP393073 VSC393073:VSL393073 WBY393073:WCH393073 WLU393073:WMD393073 WVQ393073:WVZ393073 I458609:R458609 JE458609:JN458609 TA458609:TJ458609 ACW458609:ADF458609 AMS458609:ANB458609 AWO458609:AWX458609 BGK458609:BGT458609 BQG458609:BQP458609 CAC458609:CAL458609 CJY458609:CKH458609 CTU458609:CUD458609 DDQ458609:DDZ458609 DNM458609:DNV458609 DXI458609:DXR458609 EHE458609:EHN458609 ERA458609:ERJ458609 FAW458609:FBF458609 FKS458609:FLB458609 FUO458609:FUX458609 GEK458609:GET458609 GOG458609:GOP458609 GYC458609:GYL458609 HHY458609:HIH458609 HRU458609:HSD458609 IBQ458609:IBZ458609 ILM458609:ILV458609 IVI458609:IVR458609 JFE458609:JFN458609 JPA458609:JPJ458609 JYW458609:JZF458609 KIS458609:KJB458609 KSO458609:KSX458609 LCK458609:LCT458609 LMG458609:LMP458609 LWC458609:LWL458609 MFY458609:MGH458609 MPU458609:MQD458609 MZQ458609:MZZ458609 NJM458609:NJV458609 NTI458609:NTR458609 ODE458609:ODN458609 ONA458609:ONJ458609 OWW458609:OXF458609 PGS458609:PHB458609 PQO458609:PQX458609 QAK458609:QAT458609 QKG458609:QKP458609 QUC458609:QUL458609 RDY458609:REH458609 RNU458609:ROD458609 RXQ458609:RXZ458609 SHM458609:SHV458609 SRI458609:SRR458609 TBE458609:TBN458609 TLA458609:TLJ458609 TUW458609:TVF458609 UES458609:UFB458609 UOO458609:UOX458609 UYK458609:UYT458609 VIG458609:VIP458609 VSC458609:VSL458609 WBY458609:WCH458609 WLU458609:WMD458609 WVQ458609:WVZ458609 I524145:R524145 JE524145:JN524145 TA524145:TJ524145 ACW524145:ADF524145 AMS524145:ANB524145 AWO524145:AWX524145 BGK524145:BGT524145 BQG524145:BQP524145 CAC524145:CAL524145 CJY524145:CKH524145 CTU524145:CUD524145 DDQ524145:DDZ524145 DNM524145:DNV524145 DXI524145:DXR524145 EHE524145:EHN524145 ERA524145:ERJ524145 FAW524145:FBF524145 FKS524145:FLB524145 FUO524145:FUX524145 GEK524145:GET524145 GOG524145:GOP524145 GYC524145:GYL524145 HHY524145:HIH524145 HRU524145:HSD524145 IBQ524145:IBZ524145 ILM524145:ILV524145 IVI524145:IVR524145 JFE524145:JFN524145 JPA524145:JPJ524145 JYW524145:JZF524145 KIS524145:KJB524145 KSO524145:KSX524145 LCK524145:LCT524145 LMG524145:LMP524145 LWC524145:LWL524145 MFY524145:MGH524145 MPU524145:MQD524145 MZQ524145:MZZ524145 NJM524145:NJV524145 NTI524145:NTR524145 ODE524145:ODN524145 ONA524145:ONJ524145 OWW524145:OXF524145 PGS524145:PHB524145 PQO524145:PQX524145 QAK524145:QAT524145 QKG524145:QKP524145 QUC524145:QUL524145 RDY524145:REH524145 RNU524145:ROD524145 RXQ524145:RXZ524145 SHM524145:SHV524145 SRI524145:SRR524145 TBE524145:TBN524145 TLA524145:TLJ524145 TUW524145:TVF524145 UES524145:UFB524145 UOO524145:UOX524145 UYK524145:UYT524145 VIG524145:VIP524145 VSC524145:VSL524145 WBY524145:WCH524145 WLU524145:WMD524145 WVQ524145:WVZ524145 I589681:R589681 JE589681:JN589681 TA589681:TJ589681 ACW589681:ADF589681 AMS589681:ANB589681 AWO589681:AWX589681 BGK589681:BGT589681 BQG589681:BQP589681 CAC589681:CAL589681 CJY589681:CKH589681 CTU589681:CUD589681 DDQ589681:DDZ589681 DNM589681:DNV589681 DXI589681:DXR589681 EHE589681:EHN589681 ERA589681:ERJ589681 FAW589681:FBF589681 FKS589681:FLB589681 FUO589681:FUX589681 GEK589681:GET589681 GOG589681:GOP589681 GYC589681:GYL589681 HHY589681:HIH589681 HRU589681:HSD589681 IBQ589681:IBZ589681 ILM589681:ILV589681 IVI589681:IVR589681 JFE589681:JFN589681 JPA589681:JPJ589681 JYW589681:JZF589681 KIS589681:KJB589681 KSO589681:KSX589681 LCK589681:LCT589681 LMG589681:LMP589681 LWC589681:LWL589681 MFY589681:MGH589681 MPU589681:MQD589681 MZQ589681:MZZ589681 NJM589681:NJV589681 NTI589681:NTR589681 ODE589681:ODN589681 ONA589681:ONJ589681 OWW589681:OXF589681 PGS589681:PHB589681 PQO589681:PQX589681 QAK589681:QAT589681 QKG589681:QKP589681 QUC589681:QUL589681 RDY589681:REH589681 RNU589681:ROD589681 RXQ589681:RXZ589681 SHM589681:SHV589681 SRI589681:SRR589681 TBE589681:TBN589681 TLA589681:TLJ589681 TUW589681:TVF589681 UES589681:UFB589681 UOO589681:UOX589681 UYK589681:UYT589681 VIG589681:VIP589681 VSC589681:VSL589681 WBY589681:WCH589681 WLU589681:WMD589681 WVQ589681:WVZ589681 I655217:R655217 JE655217:JN655217 TA655217:TJ655217 ACW655217:ADF655217 AMS655217:ANB655217 AWO655217:AWX655217 BGK655217:BGT655217 BQG655217:BQP655217 CAC655217:CAL655217 CJY655217:CKH655217 CTU655217:CUD655217 DDQ655217:DDZ655217 DNM655217:DNV655217 DXI655217:DXR655217 EHE655217:EHN655217 ERA655217:ERJ655217 FAW655217:FBF655217 FKS655217:FLB655217 FUO655217:FUX655217 GEK655217:GET655217 GOG655217:GOP655217 GYC655217:GYL655217 HHY655217:HIH655217 HRU655217:HSD655217 IBQ655217:IBZ655217 ILM655217:ILV655217 IVI655217:IVR655217 JFE655217:JFN655217 JPA655217:JPJ655217 JYW655217:JZF655217 KIS655217:KJB655217 KSO655217:KSX655217 LCK655217:LCT655217 LMG655217:LMP655217 LWC655217:LWL655217 MFY655217:MGH655217 MPU655217:MQD655217 MZQ655217:MZZ655217 NJM655217:NJV655217 NTI655217:NTR655217 ODE655217:ODN655217 ONA655217:ONJ655217 OWW655217:OXF655217 PGS655217:PHB655217 PQO655217:PQX655217 QAK655217:QAT655217 QKG655217:QKP655217 QUC655217:QUL655217 RDY655217:REH655217 RNU655217:ROD655217 RXQ655217:RXZ655217 SHM655217:SHV655217 SRI655217:SRR655217 TBE655217:TBN655217 TLA655217:TLJ655217 TUW655217:TVF655217 UES655217:UFB655217 UOO655217:UOX655217 UYK655217:UYT655217 VIG655217:VIP655217 VSC655217:VSL655217 WBY655217:WCH655217 WLU655217:WMD655217 WVQ655217:WVZ655217 I720753:R720753 JE720753:JN720753 TA720753:TJ720753 ACW720753:ADF720753 AMS720753:ANB720753 AWO720753:AWX720753 BGK720753:BGT720753 BQG720753:BQP720753 CAC720753:CAL720753 CJY720753:CKH720753 CTU720753:CUD720753 DDQ720753:DDZ720753 DNM720753:DNV720753 DXI720753:DXR720753 EHE720753:EHN720753 ERA720753:ERJ720753 FAW720753:FBF720753 FKS720753:FLB720753 FUO720753:FUX720753 GEK720753:GET720753 GOG720753:GOP720753 GYC720753:GYL720753 HHY720753:HIH720753 HRU720753:HSD720753 IBQ720753:IBZ720753 ILM720753:ILV720753 IVI720753:IVR720753 JFE720753:JFN720753 JPA720753:JPJ720753 JYW720753:JZF720753 KIS720753:KJB720753 KSO720753:KSX720753 LCK720753:LCT720753 LMG720753:LMP720753 LWC720753:LWL720753 MFY720753:MGH720753 MPU720753:MQD720753 MZQ720753:MZZ720753 NJM720753:NJV720753 NTI720753:NTR720753 ODE720753:ODN720753 ONA720753:ONJ720753 OWW720753:OXF720753 PGS720753:PHB720753 PQO720753:PQX720753 QAK720753:QAT720753 QKG720753:QKP720753 QUC720753:QUL720753 RDY720753:REH720753 RNU720753:ROD720753 RXQ720753:RXZ720753 SHM720753:SHV720753 SRI720753:SRR720753 TBE720753:TBN720753 TLA720753:TLJ720753 TUW720753:TVF720753 UES720753:UFB720753 UOO720753:UOX720753 UYK720753:UYT720753 VIG720753:VIP720753 VSC720753:VSL720753 WBY720753:WCH720753 WLU720753:WMD720753 WVQ720753:WVZ720753 I786289:R786289 JE786289:JN786289 TA786289:TJ786289 ACW786289:ADF786289 AMS786289:ANB786289 AWO786289:AWX786289 BGK786289:BGT786289 BQG786289:BQP786289 CAC786289:CAL786289 CJY786289:CKH786289 CTU786289:CUD786289 DDQ786289:DDZ786289 DNM786289:DNV786289 DXI786289:DXR786289 EHE786289:EHN786289 ERA786289:ERJ786289 FAW786289:FBF786289 FKS786289:FLB786289 FUO786289:FUX786289 GEK786289:GET786289 GOG786289:GOP786289 GYC786289:GYL786289 HHY786289:HIH786289 HRU786289:HSD786289 IBQ786289:IBZ786289 ILM786289:ILV786289 IVI786289:IVR786289 JFE786289:JFN786289 JPA786289:JPJ786289 JYW786289:JZF786289 KIS786289:KJB786289 KSO786289:KSX786289 LCK786289:LCT786289 LMG786289:LMP786289 LWC786289:LWL786289 MFY786289:MGH786289 MPU786289:MQD786289 MZQ786289:MZZ786289 NJM786289:NJV786289 NTI786289:NTR786289 ODE786289:ODN786289 ONA786289:ONJ786289 OWW786289:OXF786289 PGS786289:PHB786289 PQO786289:PQX786289 QAK786289:QAT786289 QKG786289:QKP786289 QUC786289:QUL786289 RDY786289:REH786289 RNU786289:ROD786289 RXQ786289:RXZ786289 SHM786289:SHV786289 SRI786289:SRR786289 TBE786289:TBN786289 TLA786289:TLJ786289 TUW786289:TVF786289 UES786289:UFB786289 UOO786289:UOX786289 UYK786289:UYT786289 VIG786289:VIP786289 VSC786289:VSL786289 WBY786289:WCH786289 WLU786289:WMD786289 WVQ786289:WVZ786289 I851825:R851825 JE851825:JN851825 TA851825:TJ851825 ACW851825:ADF851825 AMS851825:ANB851825 AWO851825:AWX851825 BGK851825:BGT851825 BQG851825:BQP851825 CAC851825:CAL851825 CJY851825:CKH851825 CTU851825:CUD851825 DDQ851825:DDZ851825 DNM851825:DNV851825 DXI851825:DXR851825 EHE851825:EHN851825 ERA851825:ERJ851825 FAW851825:FBF851825 FKS851825:FLB851825 FUO851825:FUX851825 GEK851825:GET851825 GOG851825:GOP851825 GYC851825:GYL851825 HHY851825:HIH851825 HRU851825:HSD851825 IBQ851825:IBZ851825 ILM851825:ILV851825 IVI851825:IVR851825 JFE851825:JFN851825 JPA851825:JPJ851825 JYW851825:JZF851825 KIS851825:KJB851825 KSO851825:KSX851825 LCK851825:LCT851825 LMG851825:LMP851825 LWC851825:LWL851825 MFY851825:MGH851825 MPU851825:MQD851825 MZQ851825:MZZ851825 NJM851825:NJV851825 NTI851825:NTR851825 ODE851825:ODN851825 ONA851825:ONJ851825 OWW851825:OXF851825 PGS851825:PHB851825 PQO851825:PQX851825 QAK851825:QAT851825 QKG851825:QKP851825 QUC851825:QUL851825 RDY851825:REH851825 RNU851825:ROD851825 RXQ851825:RXZ851825 SHM851825:SHV851825 SRI851825:SRR851825 TBE851825:TBN851825 TLA851825:TLJ851825 TUW851825:TVF851825 UES851825:UFB851825 UOO851825:UOX851825 UYK851825:UYT851825 VIG851825:VIP851825 VSC851825:VSL851825 WBY851825:WCH851825 WLU851825:WMD851825 WVQ851825:WVZ851825 I917361:R917361 JE917361:JN917361 TA917361:TJ917361 ACW917361:ADF917361 AMS917361:ANB917361 AWO917361:AWX917361 BGK917361:BGT917361 BQG917361:BQP917361 CAC917361:CAL917361 CJY917361:CKH917361 CTU917361:CUD917361 DDQ917361:DDZ917361 DNM917361:DNV917361 DXI917361:DXR917361 EHE917361:EHN917361 ERA917361:ERJ917361 FAW917361:FBF917361 FKS917361:FLB917361 FUO917361:FUX917361 GEK917361:GET917361 GOG917361:GOP917361 GYC917361:GYL917361 HHY917361:HIH917361 HRU917361:HSD917361 IBQ917361:IBZ917361 ILM917361:ILV917361 IVI917361:IVR917361 JFE917361:JFN917361 JPA917361:JPJ917361 JYW917361:JZF917361 KIS917361:KJB917361 KSO917361:KSX917361 LCK917361:LCT917361 LMG917361:LMP917361 LWC917361:LWL917361 MFY917361:MGH917361 MPU917361:MQD917361 MZQ917361:MZZ917361 NJM917361:NJV917361 NTI917361:NTR917361 ODE917361:ODN917361 ONA917361:ONJ917361 OWW917361:OXF917361 PGS917361:PHB917361 PQO917361:PQX917361 QAK917361:QAT917361 QKG917361:QKP917361 QUC917361:QUL917361 RDY917361:REH917361 RNU917361:ROD917361 RXQ917361:RXZ917361 SHM917361:SHV917361 SRI917361:SRR917361 TBE917361:TBN917361 TLA917361:TLJ917361 TUW917361:TVF917361 UES917361:UFB917361 UOO917361:UOX917361 UYK917361:UYT917361 VIG917361:VIP917361 VSC917361:VSL917361 WBY917361:WCH917361 WLU917361:WMD917361 WVQ917361:WVZ917361 I982897:R982897 JE982897:JN982897 TA982897:TJ982897 ACW982897:ADF982897 AMS982897:ANB982897 AWO982897:AWX982897 BGK982897:BGT982897 BQG982897:BQP982897 CAC982897:CAL982897 CJY982897:CKH982897 CTU982897:CUD982897 DDQ982897:DDZ982897 DNM982897:DNV982897 DXI982897:DXR982897 EHE982897:EHN982897 ERA982897:ERJ982897 FAW982897:FBF982897 FKS982897:FLB982897 FUO982897:FUX982897 GEK982897:GET982897 GOG982897:GOP982897 GYC982897:GYL982897 HHY982897:HIH982897 HRU982897:HSD982897 IBQ982897:IBZ982897 ILM982897:ILV982897 IVI982897:IVR982897 JFE982897:JFN982897 JPA982897:JPJ982897 JYW982897:JZF982897 KIS982897:KJB982897 KSO982897:KSX982897 LCK982897:LCT982897 LMG982897:LMP982897 LWC982897:LWL982897 MFY982897:MGH982897 MPU982897:MQD982897 MZQ982897:MZZ982897 NJM982897:NJV982897 NTI982897:NTR982897 ODE982897:ODN982897 ONA982897:ONJ982897 OWW982897:OXF982897 PGS982897:PHB982897 PQO982897:PQX982897 QAK982897:QAT982897 QKG982897:QKP982897 QUC982897:QUL982897 RDY982897:REH982897 RNU982897:ROD982897 RXQ982897:RXZ982897 SHM982897:SHV982897 SRI982897:SRR982897 TBE982897:TBN982897 TLA982897:TLJ982897 TUW982897:TVF982897 UES982897:UFB982897 UOO982897:UOX982897 UYK982897:UYT982897 VIG982897:VIP982897 VSC982897:VSL982897 WBY982897:WCH982897 WLU982897:WMD982897 WVQ982897:WVZ982897 D65355:E65356 IZ65355:JA65356 SV65355:SW65356 ACR65355:ACS65356 AMN65355:AMO65356 AWJ65355:AWK65356 BGF65355:BGG65356 BQB65355:BQC65356 BZX65355:BZY65356 CJT65355:CJU65356 CTP65355:CTQ65356 DDL65355:DDM65356 DNH65355:DNI65356 DXD65355:DXE65356 EGZ65355:EHA65356 EQV65355:EQW65356 FAR65355:FAS65356 FKN65355:FKO65356 FUJ65355:FUK65356 GEF65355:GEG65356 GOB65355:GOC65356 GXX65355:GXY65356 HHT65355:HHU65356 HRP65355:HRQ65356 IBL65355:IBM65356 ILH65355:ILI65356 IVD65355:IVE65356 JEZ65355:JFA65356 JOV65355:JOW65356 JYR65355:JYS65356 KIN65355:KIO65356 KSJ65355:KSK65356 LCF65355:LCG65356 LMB65355:LMC65356 LVX65355:LVY65356 MFT65355:MFU65356 MPP65355:MPQ65356 MZL65355:MZM65356 NJH65355:NJI65356 NTD65355:NTE65356 OCZ65355:ODA65356 OMV65355:OMW65356 OWR65355:OWS65356 PGN65355:PGO65356 PQJ65355:PQK65356 QAF65355:QAG65356 QKB65355:QKC65356 QTX65355:QTY65356 RDT65355:RDU65356 RNP65355:RNQ65356 RXL65355:RXM65356 SHH65355:SHI65356 SRD65355:SRE65356 TAZ65355:TBA65356 TKV65355:TKW65356 TUR65355:TUS65356 UEN65355:UEO65356 UOJ65355:UOK65356 UYF65355:UYG65356 VIB65355:VIC65356 VRX65355:VRY65356 WBT65355:WBU65356 WLP65355:WLQ65356 WVL65355:WVM65356 D130891:E130892 IZ130891:JA130892 SV130891:SW130892 ACR130891:ACS130892 AMN130891:AMO130892 AWJ130891:AWK130892 BGF130891:BGG130892 BQB130891:BQC130892 BZX130891:BZY130892 CJT130891:CJU130892 CTP130891:CTQ130892 DDL130891:DDM130892 DNH130891:DNI130892 DXD130891:DXE130892 EGZ130891:EHA130892 EQV130891:EQW130892 FAR130891:FAS130892 FKN130891:FKO130892 FUJ130891:FUK130892 GEF130891:GEG130892 GOB130891:GOC130892 GXX130891:GXY130892 HHT130891:HHU130892 HRP130891:HRQ130892 IBL130891:IBM130892 ILH130891:ILI130892 IVD130891:IVE130892 JEZ130891:JFA130892 JOV130891:JOW130892 JYR130891:JYS130892 KIN130891:KIO130892 KSJ130891:KSK130892 LCF130891:LCG130892 LMB130891:LMC130892 LVX130891:LVY130892 MFT130891:MFU130892 MPP130891:MPQ130892 MZL130891:MZM130892 NJH130891:NJI130892 NTD130891:NTE130892 OCZ130891:ODA130892 OMV130891:OMW130892 OWR130891:OWS130892 PGN130891:PGO130892 PQJ130891:PQK130892 QAF130891:QAG130892 QKB130891:QKC130892 QTX130891:QTY130892 RDT130891:RDU130892 RNP130891:RNQ130892 RXL130891:RXM130892 SHH130891:SHI130892 SRD130891:SRE130892 TAZ130891:TBA130892 TKV130891:TKW130892 TUR130891:TUS130892 UEN130891:UEO130892 UOJ130891:UOK130892 UYF130891:UYG130892 VIB130891:VIC130892 VRX130891:VRY130892 WBT130891:WBU130892 WLP130891:WLQ130892 WVL130891:WVM130892 D196427:E196428 IZ196427:JA196428 SV196427:SW196428 ACR196427:ACS196428 AMN196427:AMO196428 AWJ196427:AWK196428 BGF196427:BGG196428 BQB196427:BQC196428 BZX196427:BZY196428 CJT196427:CJU196428 CTP196427:CTQ196428 DDL196427:DDM196428 DNH196427:DNI196428 DXD196427:DXE196428 EGZ196427:EHA196428 EQV196427:EQW196428 FAR196427:FAS196428 FKN196427:FKO196428 FUJ196427:FUK196428 GEF196427:GEG196428 GOB196427:GOC196428 GXX196427:GXY196428 HHT196427:HHU196428 HRP196427:HRQ196428 IBL196427:IBM196428 ILH196427:ILI196428 IVD196427:IVE196428 JEZ196427:JFA196428 JOV196427:JOW196428 JYR196427:JYS196428 KIN196427:KIO196428 KSJ196427:KSK196428 LCF196427:LCG196428 LMB196427:LMC196428 LVX196427:LVY196428 MFT196427:MFU196428 MPP196427:MPQ196428 MZL196427:MZM196428 NJH196427:NJI196428 NTD196427:NTE196428 OCZ196427:ODA196428 OMV196427:OMW196428 OWR196427:OWS196428 PGN196427:PGO196428 PQJ196427:PQK196428 QAF196427:QAG196428 QKB196427:QKC196428 QTX196427:QTY196428 RDT196427:RDU196428 RNP196427:RNQ196428 RXL196427:RXM196428 SHH196427:SHI196428 SRD196427:SRE196428 TAZ196427:TBA196428 TKV196427:TKW196428 TUR196427:TUS196428 UEN196427:UEO196428 UOJ196427:UOK196428 UYF196427:UYG196428 VIB196427:VIC196428 VRX196427:VRY196428 WBT196427:WBU196428 WLP196427:WLQ196428 WVL196427:WVM196428 D261963:E261964 IZ261963:JA261964 SV261963:SW261964 ACR261963:ACS261964 AMN261963:AMO261964 AWJ261963:AWK261964 BGF261963:BGG261964 BQB261963:BQC261964 BZX261963:BZY261964 CJT261963:CJU261964 CTP261963:CTQ261964 DDL261963:DDM261964 DNH261963:DNI261964 DXD261963:DXE261964 EGZ261963:EHA261964 EQV261963:EQW261964 FAR261963:FAS261964 FKN261963:FKO261964 FUJ261963:FUK261964 GEF261963:GEG261964 GOB261963:GOC261964 GXX261963:GXY261964 HHT261963:HHU261964 HRP261963:HRQ261964 IBL261963:IBM261964 ILH261963:ILI261964 IVD261963:IVE261964 JEZ261963:JFA261964 JOV261963:JOW261964 JYR261963:JYS261964 KIN261963:KIO261964 KSJ261963:KSK261964 LCF261963:LCG261964 LMB261963:LMC261964 LVX261963:LVY261964 MFT261963:MFU261964 MPP261963:MPQ261964 MZL261963:MZM261964 NJH261963:NJI261964 NTD261963:NTE261964 OCZ261963:ODA261964 OMV261963:OMW261964 OWR261963:OWS261964 PGN261963:PGO261964 PQJ261963:PQK261964 QAF261963:QAG261964 QKB261963:QKC261964 QTX261963:QTY261964 RDT261963:RDU261964 RNP261963:RNQ261964 RXL261963:RXM261964 SHH261963:SHI261964 SRD261963:SRE261964 TAZ261963:TBA261964 TKV261963:TKW261964 TUR261963:TUS261964 UEN261963:UEO261964 UOJ261963:UOK261964 UYF261963:UYG261964 VIB261963:VIC261964 VRX261963:VRY261964 WBT261963:WBU261964 WLP261963:WLQ261964 WVL261963:WVM261964 D327499:E327500 IZ327499:JA327500 SV327499:SW327500 ACR327499:ACS327500 AMN327499:AMO327500 AWJ327499:AWK327500 BGF327499:BGG327500 BQB327499:BQC327500 BZX327499:BZY327500 CJT327499:CJU327500 CTP327499:CTQ327500 DDL327499:DDM327500 DNH327499:DNI327500 DXD327499:DXE327500 EGZ327499:EHA327500 EQV327499:EQW327500 FAR327499:FAS327500 FKN327499:FKO327500 FUJ327499:FUK327500 GEF327499:GEG327500 GOB327499:GOC327500 GXX327499:GXY327500 HHT327499:HHU327500 HRP327499:HRQ327500 IBL327499:IBM327500 ILH327499:ILI327500 IVD327499:IVE327500 JEZ327499:JFA327500 JOV327499:JOW327500 JYR327499:JYS327500 KIN327499:KIO327500 KSJ327499:KSK327500 LCF327499:LCG327500 LMB327499:LMC327500 LVX327499:LVY327500 MFT327499:MFU327500 MPP327499:MPQ327500 MZL327499:MZM327500 NJH327499:NJI327500 NTD327499:NTE327500 OCZ327499:ODA327500 OMV327499:OMW327500 OWR327499:OWS327500 PGN327499:PGO327500 PQJ327499:PQK327500 QAF327499:QAG327500 QKB327499:QKC327500 QTX327499:QTY327500 RDT327499:RDU327500 RNP327499:RNQ327500 RXL327499:RXM327500 SHH327499:SHI327500 SRD327499:SRE327500 TAZ327499:TBA327500 TKV327499:TKW327500 TUR327499:TUS327500 UEN327499:UEO327500 UOJ327499:UOK327500 UYF327499:UYG327500 VIB327499:VIC327500 VRX327499:VRY327500 WBT327499:WBU327500 WLP327499:WLQ327500 WVL327499:WVM327500 D393035:E393036 IZ393035:JA393036 SV393035:SW393036 ACR393035:ACS393036 AMN393035:AMO393036 AWJ393035:AWK393036 BGF393035:BGG393036 BQB393035:BQC393036 BZX393035:BZY393036 CJT393035:CJU393036 CTP393035:CTQ393036 DDL393035:DDM393036 DNH393035:DNI393036 DXD393035:DXE393036 EGZ393035:EHA393036 EQV393035:EQW393036 FAR393035:FAS393036 FKN393035:FKO393036 FUJ393035:FUK393036 GEF393035:GEG393036 GOB393035:GOC393036 GXX393035:GXY393036 HHT393035:HHU393036 HRP393035:HRQ393036 IBL393035:IBM393036 ILH393035:ILI393036 IVD393035:IVE393036 JEZ393035:JFA393036 JOV393035:JOW393036 JYR393035:JYS393036 KIN393035:KIO393036 KSJ393035:KSK393036 LCF393035:LCG393036 LMB393035:LMC393036 LVX393035:LVY393036 MFT393035:MFU393036 MPP393035:MPQ393036 MZL393035:MZM393036 NJH393035:NJI393036 NTD393035:NTE393036 OCZ393035:ODA393036 OMV393035:OMW393036 OWR393035:OWS393036 PGN393035:PGO393036 PQJ393035:PQK393036 QAF393035:QAG393036 QKB393035:QKC393036 QTX393035:QTY393036 RDT393035:RDU393036 RNP393035:RNQ393036 RXL393035:RXM393036 SHH393035:SHI393036 SRD393035:SRE393036 TAZ393035:TBA393036 TKV393035:TKW393036 TUR393035:TUS393036 UEN393035:UEO393036 UOJ393035:UOK393036 UYF393035:UYG393036 VIB393035:VIC393036 VRX393035:VRY393036 WBT393035:WBU393036 WLP393035:WLQ393036 WVL393035:WVM393036 D458571:E458572 IZ458571:JA458572 SV458571:SW458572 ACR458571:ACS458572 AMN458571:AMO458572 AWJ458571:AWK458572 BGF458571:BGG458572 BQB458571:BQC458572 BZX458571:BZY458572 CJT458571:CJU458572 CTP458571:CTQ458572 DDL458571:DDM458572 DNH458571:DNI458572 DXD458571:DXE458572 EGZ458571:EHA458572 EQV458571:EQW458572 FAR458571:FAS458572 FKN458571:FKO458572 FUJ458571:FUK458572 GEF458571:GEG458572 GOB458571:GOC458572 GXX458571:GXY458572 HHT458571:HHU458572 HRP458571:HRQ458572 IBL458571:IBM458572 ILH458571:ILI458572 IVD458571:IVE458572 JEZ458571:JFA458572 JOV458571:JOW458572 JYR458571:JYS458572 KIN458571:KIO458572 KSJ458571:KSK458572 LCF458571:LCG458572 LMB458571:LMC458572 LVX458571:LVY458572 MFT458571:MFU458572 MPP458571:MPQ458572 MZL458571:MZM458572 NJH458571:NJI458572 NTD458571:NTE458572 OCZ458571:ODA458572 OMV458571:OMW458572 OWR458571:OWS458572 PGN458571:PGO458572 PQJ458571:PQK458572 QAF458571:QAG458572 QKB458571:QKC458572 QTX458571:QTY458572 RDT458571:RDU458572 RNP458571:RNQ458572 RXL458571:RXM458572 SHH458571:SHI458572 SRD458571:SRE458572 TAZ458571:TBA458572 TKV458571:TKW458572 TUR458571:TUS458572 UEN458571:UEO458572 UOJ458571:UOK458572 UYF458571:UYG458572 VIB458571:VIC458572 VRX458571:VRY458572 WBT458571:WBU458572 WLP458571:WLQ458572 WVL458571:WVM458572 D524107:E524108 IZ524107:JA524108 SV524107:SW524108 ACR524107:ACS524108 AMN524107:AMO524108 AWJ524107:AWK524108 BGF524107:BGG524108 BQB524107:BQC524108 BZX524107:BZY524108 CJT524107:CJU524108 CTP524107:CTQ524108 DDL524107:DDM524108 DNH524107:DNI524108 DXD524107:DXE524108 EGZ524107:EHA524108 EQV524107:EQW524108 FAR524107:FAS524108 FKN524107:FKO524108 FUJ524107:FUK524108 GEF524107:GEG524108 GOB524107:GOC524108 GXX524107:GXY524108 HHT524107:HHU524108 HRP524107:HRQ524108 IBL524107:IBM524108 ILH524107:ILI524108 IVD524107:IVE524108 JEZ524107:JFA524108 JOV524107:JOW524108 JYR524107:JYS524108 KIN524107:KIO524108 KSJ524107:KSK524108 LCF524107:LCG524108 LMB524107:LMC524108 LVX524107:LVY524108 MFT524107:MFU524108 MPP524107:MPQ524108 MZL524107:MZM524108 NJH524107:NJI524108 NTD524107:NTE524108 OCZ524107:ODA524108 OMV524107:OMW524108 OWR524107:OWS524108 PGN524107:PGO524108 PQJ524107:PQK524108 QAF524107:QAG524108 QKB524107:QKC524108 QTX524107:QTY524108 RDT524107:RDU524108 RNP524107:RNQ524108 RXL524107:RXM524108 SHH524107:SHI524108 SRD524107:SRE524108 TAZ524107:TBA524108 TKV524107:TKW524108 TUR524107:TUS524108 UEN524107:UEO524108 UOJ524107:UOK524108 UYF524107:UYG524108 VIB524107:VIC524108 VRX524107:VRY524108 WBT524107:WBU524108 WLP524107:WLQ524108 WVL524107:WVM524108 D589643:E589644 IZ589643:JA589644 SV589643:SW589644 ACR589643:ACS589644 AMN589643:AMO589644 AWJ589643:AWK589644 BGF589643:BGG589644 BQB589643:BQC589644 BZX589643:BZY589644 CJT589643:CJU589644 CTP589643:CTQ589644 DDL589643:DDM589644 DNH589643:DNI589644 DXD589643:DXE589644 EGZ589643:EHA589644 EQV589643:EQW589644 FAR589643:FAS589644 FKN589643:FKO589644 FUJ589643:FUK589644 GEF589643:GEG589644 GOB589643:GOC589644 GXX589643:GXY589644 HHT589643:HHU589644 HRP589643:HRQ589644 IBL589643:IBM589644 ILH589643:ILI589644 IVD589643:IVE589644 JEZ589643:JFA589644 JOV589643:JOW589644 JYR589643:JYS589644 KIN589643:KIO589644 KSJ589643:KSK589644 LCF589643:LCG589644 LMB589643:LMC589644 LVX589643:LVY589644 MFT589643:MFU589644 MPP589643:MPQ589644 MZL589643:MZM589644 NJH589643:NJI589644 NTD589643:NTE589644 OCZ589643:ODA589644 OMV589643:OMW589644 OWR589643:OWS589644 PGN589643:PGO589644 PQJ589643:PQK589644 QAF589643:QAG589644 QKB589643:QKC589644 QTX589643:QTY589644 RDT589643:RDU589644 RNP589643:RNQ589644 RXL589643:RXM589644 SHH589643:SHI589644 SRD589643:SRE589644 TAZ589643:TBA589644 TKV589643:TKW589644 TUR589643:TUS589644 UEN589643:UEO589644 UOJ589643:UOK589644 UYF589643:UYG589644 VIB589643:VIC589644 VRX589643:VRY589644 WBT589643:WBU589644 WLP589643:WLQ589644 WVL589643:WVM589644 D655179:E655180 IZ655179:JA655180 SV655179:SW655180 ACR655179:ACS655180 AMN655179:AMO655180 AWJ655179:AWK655180 BGF655179:BGG655180 BQB655179:BQC655180 BZX655179:BZY655180 CJT655179:CJU655180 CTP655179:CTQ655180 DDL655179:DDM655180 DNH655179:DNI655180 DXD655179:DXE655180 EGZ655179:EHA655180 EQV655179:EQW655180 FAR655179:FAS655180 FKN655179:FKO655180 FUJ655179:FUK655180 GEF655179:GEG655180 GOB655179:GOC655180 GXX655179:GXY655180 HHT655179:HHU655180 HRP655179:HRQ655180 IBL655179:IBM655180 ILH655179:ILI655180 IVD655179:IVE655180 JEZ655179:JFA655180 JOV655179:JOW655180 JYR655179:JYS655180 KIN655179:KIO655180 KSJ655179:KSK655180 LCF655179:LCG655180 LMB655179:LMC655180 LVX655179:LVY655180 MFT655179:MFU655180 MPP655179:MPQ655180 MZL655179:MZM655180 NJH655179:NJI655180 NTD655179:NTE655180 OCZ655179:ODA655180 OMV655179:OMW655180 OWR655179:OWS655180 PGN655179:PGO655180 PQJ655179:PQK655180 QAF655179:QAG655180 QKB655179:QKC655180 QTX655179:QTY655180 RDT655179:RDU655180 RNP655179:RNQ655180 RXL655179:RXM655180 SHH655179:SHI655180 SRD655179:SRE655180 TAZ655179:TBA655180 TKV655179:TKW655180 TUR655179:TUS655180 UEN655179:UEO655180 UOJ655179:UOK655180 UYF655179:UYG655180 VIB655179:VIC655180 VRX655179:VRY655180 WBT655179:WBU655180 WLP655179:WLQ655180 WVL655179:WVM655180 D720715:E720716 IZ720715:JA720716 SV720715:SW720716 ACR720715:ACS720716 AMN720715:AMO720716 AWJ720715:AWK720716 BGF720715:BGG720716 BQB720715:BQC720716 BZX720715:BZY720716 CJT720715:CJU720716 CTP720715:CTQ720716 DDL720715:DDM720716 DNH720715:DNI720716 DXD720715:DXE720716 EGZ720715:EHA720716 EQV720715:EQW720716 FAR720715:FAS720716 FKN720715:FKO720716 FUJ720715:FUK720716 GEF720715:GEG720716 GOB720715:GOC720716 GXX720715:GXY720716 HHT720715:HHU720716 HRP720715:HRQ720716 IBL720715:IBM720716 ILH720715:ILI720716 IVD720715:IVE720716 JEZ720715:JFA720716 JOV720715:JOW720716 JYR720715:JYS720716 KIN720715:KIO720716 KSJ720715:KSK720716 LCF720715:LCG720716 LMB720715:LMC720716 LVX720715:LVY720716 MFT720715:MFU720716 MPP720715:MPQ720716 MZL720715:MZM720716 NJH720715:NJI720716 NTD720715:NTE720716 OCZ720715:ODA720716 OMV720715:OMW720716 OWR720715:OWS720716 PGN720715:PGO720716 PQJ720715:PQK720716 QAF720715:QAG720716 QKB720715:QKC720716 QTX720715:QTY720716 RDT720715:RDU720716 RNP720715:RNQ720716 RXL720715:RXM720716 SHH720715:SHI720716 SRD720715:SRE720716 TAZ720715:TBA720716 TKV720715:TKW720716 TUR720715:TUS720716 UEN720715:UEO720716 UOJ720715:UOK720716 UYF720715:UYG720716 VIB720715:VIC720716 VRX720715:VRY720716 WBT720715:WBU720716 WLP720715:WLQ720716 WVL720715:WVM720716 D786251:E786252 IZ786251:JA786252 SV786251:SW786252 ACR786251:ACS786252 AMN786251:AMO786252 AWJ786251:AWK786252 BGF786251:BGG786252 BQB786251:BQC786252 BZX786251:BZY786252 CJT786251:CJU786252 CTP786251:CTQ786252 DDL786251:DDM786252 DNH786251:DNI786252 DXD786251:DXE786252 EGZ786251:EHA786252 EQV786251:EQW786252 FAR786251:FAS786252 FKN786251:FKO786252 FUJ786251:FUK786252 GEF786251:GEG786252 GOB786251:GOC786252 GXX786251:GXY786252 HHT786251:HHU786252 HRP786251:HRQ786252 IBL786251:IBM786252 ILH786251:ILI786252 IVD786251:IVE786252 JEZ786251:JFA786252 JOV786251:JOW786252 JYR786251:JYS786252 KIN786251:KIO786252 KSJ786251:KSK786252 LCF786251:LCG786252 LMB786251:LMC786252 LVX786251:LVY786252 MFT786251:MFU786252 MPP786251:MPQ786252 MZL786251:MZM786252 NJH786251:NJI786252 NTD786251:NTE786252 OCZ786251:ODA786252 OMV786251:OMW786252 OWR786251:OWS786252 PGN786251:PGO786252 PQJ786251:PQK786252 QAF786251:QAG786252 QKB786251:QKC786252 QTX786251:QTY786252 RDT786251:RDU786252 RNP786251:RNQ786252 RXL786251:RXM786252 SHH786251:SHI786252 SRD786251:SRE786252 TAZ786251:TBA786252 TKV786251:TKW786252 TUR786251:TUS786252 UEN786251:UEO786252 UOJ786251:UOK786252 UYF786251:UYG786252 VIB786251:VIC786252 VRX786251:VRY786252 WBT786251:WBU786252 WLP786251:WLQ786252 WVL786251:WVM786252 D851787:E851788 IZ851787:JA851788 SV851787:SW851788 ACR851787:ACS851788 AMN851787:AMO851788 AWJ851787:AWK851788 BGF851787:BGG851788 BQB851787:BQC851788 BZX851787:BZY851788 CJT851787:CJU851788 CTP851787:CTQ851788 DDL851787:DDM851788 DNH851787:DNI851788 DXD851787:DXE851788 EGZ851787:EHA851788 EQV851787:EQW851788 FAR851787:FAS851788 FKN851787:FKO851788 FUJ851787:FUK851788 GEF851787:GEG851788 GOB851787:GOC851788 GXX851787:GXY851788 HHT851787:HHU851788 HRP851787:HRQ851788 IBL851787:IBM851788 ILH851787:ILI851788 IVD851787:IVE851788 JEZ851787:JFA851788 JOV851787:JOW851788 JYR851787:JYS851788 KIN851787:KIO851788 KSJ851787:KSK851788 LCF851787:LCG851788 LMB851787:LMC851788 LVX851787:LVY851788 MFT851787:MFU851788 MPP851787:MPQ851788 MZL851787:MZM851788 NJH851787:NJI851788 NTD851787:NTE851788 OCZ851787:ODA851788 OMV851787:OMW851788 OWR851787:OWS851788 PGN851787:PGO851788 PQJ851787:PQK851788 QAF851787:QAG851788 QKB851787:QKC851788 QTX851787:QTY851788 RDT851787:RDU851788 RNP851787:RNQ851788 RXL851787:RXM851788 SHH851787:SHI851788 SRD851787:SRE851788 TAZ851787:TBA851788 TKV851787:TKW851788 TUR851787:TUS851788 UEN851787:UEO851788 UOJ851787:UOK851788 UYF851787:UYG851788 VIB851787:VIC851788 VRX851787:VRY851788 WBT851787:WBU851788 WLP851787:WLQ851788 WVL851787:WVM851788 D917323:E917324 IZ917323:JA917324 SV917323:SW917324 ACR917323:ACS917324 AMN917323:AMO917324 AWJ917323:AWK917324 BGF917323:BGG917324 BQB917323:BQC917324 BZX917323:BZY917324 CJT917323:CJU917324 CTP917323:CTQ917324 DDL917323:DDM917324 DNH917323:DNI917324 DXD917323:DXE917324 EGZ917323:EHA917324 EQV917323:EQW917324 FAR917323:FAS917324 FKN917323:FKO917324 FUJ917323:FUK917324 GEF917323:GEG917324 GOB917323:GOC917324 GXX917323:GXY917324 HHT917323:HHU917324 HRP917323:HRQ917324 IBL917323:IBM917324 ILH917323:ILI917324 IVD917323:IVE917324 JEZ917323:JFA917324 JOV917323:JOW917324 JYR917323:JYS917324 KIN917323:KIO917324 KSJ917323:KSK917324 LCF917323:LCG917324 LMB917323:LMC917324 LVX917323:LVY917324 MFT917323:MFU917324 MPP917323:MPQ917324 MZL917323:MZM917324 NJH917323:NJI917324 NTD917323:NTE917324 OCZ917323:ODA917324 OMV917323:OMW917324 OWR917323:OWS917324 PGN917323:PGO917324 PQJ917323:PQK917324 QAF917323:QAG917324 QKB917323:QKC917324 QTX917323:QTY917324 RDT917323:RDU917324 RNP917323:RNQ917324 RXL917323:RXM917324 SHH917323:SHI917324 SRD917323:SRE917324 TAZ917323:TBA917324 TKV917323:TKW917324 TUR917323:TUS917324 UEN917323:UEO917324 UOJ917323:UOK917324 UYF917323:UYG917324 VIB917323:VIC917324 VRX917323:VRY917324 WBT917323:WBU917324 WLP917323:WLQ917324 WVL917323:WVM917324 D982859:E982860 IZ982859:JA982860 SV982859:SW982860 ACR982859:ACS982860 AMN982859:AMO982860 AWJ982859:AWK982860 BGF982859:BGG982860 BQB982859:BQC982860 BZX982859:BZY982860 CJT982859:CJU982860 CTP982859:CTQ982860 DDL982859:DDM982860 DNH982859:DNI982860 DXD982859:DXE982860 EGZ982859:EHA982860 EQV982859:EQW982860 FAR982859:FAS982860 FKN982859:FKO982860 FUJ982859:FUK982860 GEF982859:GEG982860 GOB982859:GOC982860 GXX982859:GXY982860 HHT982859:HHU982860 HRP982859:HRQ982860 IBL982859:IBM982860 ILH982859:ILI982860 IVD982859:IVE982860 JEZ982859:JFA982860 JOV982859:JOW982860 JYR982859:JYS982860 KIN982859:KIO982860 KSJ982859:KSK982860 LCF982859:LCG982860 LMB982859:LMC982860 LVX982859:LVY982860 MFT982859:MFU982860 MPP982859:MPQ982860 MZL982859:MZM982860 NJH982859:NJI982860 NTD982859:NTE982860 OCZ982859:ODA982860 OMV982859:OMW982860 OWR982859:OWS982860 PGN982859:PGO982860 PQJ982859:PQK982860 QAF982859:QAG982860 QKB982859:QKC982860 QTX982859:QTY982860 RDT982859:RDU982860 RNP982859:RNQ982860 RXL982859:RXM982860 SHH982859:SHI982860 SRD982859:SRE982860 TAZ982859:TBA982860 TKV982859:TKW982860 TUR982859:TUS982860 UEN982859:UEO982860 UOJ982859:UOK982860 UYF982859:UYG982860 VIB982859:VIC982860 VRX982859:VRY982860 WBT982859:WBU982860 WLP982859:WLQ982860 WVL982859:WVM982860 G65350:G65353 JC65350:JC65353 SY65350:SY65353 ACU65350:ACU65353 AMQ65350:AMQ65353 AWM65350:AWM65353 BGI65350:BGI65353 BQE65350:BQE65353 CAA65350:CAA65353 CJW65350:CJW65353 CTS65350:CTS65353 DDO65350:DDO65353 DNK65350:DNK65353 DXG65350:DXG65353 EHC65350:EHC65353 EQY65350:EQY65353 FAU65350:FAU65353 FKQ65350:FKQ65353 FUM65350:FUM65353 GEI65350:GEI65353 GOE65350:GOE65353 GYA65350:GYA65353 HHW65350:HHW65353 HRS65350:HRS65353 IBO65350:IBO65353 ILK65350:ILK65353 IVG65350:IVG65353 JFC65350:JFC65353 JOY65350:JOY65353 JYU65350:JYU65353 KIQ65350:KIQ65353 KSM65350:KSM65353 LCI65350:LCI65353 LME65350:LME65353 LWA65350:LWA65353 MFW65350:MFW65353 MPS65350:MPS65353 MZO65350:MZO65353 NJK65350:NJK65353 NTG65350:NTG65353 ODC65350:ODC65353 OMY65350:OMY65353 OWU65350:OWU65353 PGQ65350:PGQ65353 PQM65350:PQM65353 QAI65350:QAI65353 QKE65350:QKE65353 QUA65350:QUA65353 RDW65350:RDW65353 RNS65350:RNS65353 RXO65350:RXO65353 SHK65350:SHK65353 SRG65350:SRG65353 TBC65350:TBC65353 TKY65350:TKY65353 TUU65350:TUU65353 UEQ65350:UEQ65353 UOM65350:UOM65353 UYI65350:UYI65353 VIE65350:VIE65353 VSA65350:VSA65353 WBW65350:WBW65353 WLS65350:WLS65353 WVO65350:WVO65353 G130886:G130889 JC130886:JC130889 SY130886:SY130889 ACU130886:ACU130889 AMQ130886:AMQ130889 AWM130886:AWM130889 BGI130886:BGI130889 BQE130886:BQE130889 CAA130886:CAA130889 CJW130886:CJW130889 CTS130886:CTS130889 DDO130886:DDO130889 DNK130886:DNK130889 DXG130886:DXG130889 EHC130886:EHC130889 EQY130886:EQY130889 FAU130886:FAU130889 FKQ130886:FKQ130889 FUM130886:FUM130889 GEI130886:GEI130889 GOE130886:GOE130889 GYA130886:GYA130889 HHW130886:HHW130889 HRS130886:HRS130889 IBO130886:IBO130889 ILK130886:ILK130889 IVG130886:IVG130889 JFC130886:JFC130889 JOY130886:JOY130889 JYU130886:JYU130889 KIQ130886:KIQ130889 KSM130886:KSM130889 LCI130886:LCI130889 LME130886:LME130889 LWA130886:LWA130889 MFW130886:MFW130889 MPS130886:MPS130889 MZO130886:MZO130889 NJK130886:NJK130889 NTG130886:NTG130889 ODC130886:ODC130889 OMY130886:OMY130889 OWU130886:OWU130889 PGQ130886:PGQ130889 PQM130886:PQM130889 QAI130886:QAI130889 QKE130886:QKE130889 QUA130886:QUA130889 RDW130886:RDW130889 RNS130886:RNS130889 RXO130886:RXO130889 SHK130886:SHK130889 SRG130886:SRG130889 TBC130886:TBC130889 TKY130886:TKY130889 TUU130886:TUU130889 UEQ130886:UEQ130889 UOM130886:UOM130889 UYI130886:UYI130889 VIE130886:VIE130889 VSA130886:VSA130889 WBW130886:WBW130889 WLS130886:WLS130889 WVO130886:WVO130889 G196422:G196425 JC196422:JC196425 SY196422:SY196425 ACU196422:ACU196425 AMQ196422:AMQ196425 AWM196422:AWM196425 BGI196422:BGI196425 BQE196422:BQE196425 CAA196422:CAA196425 CJW196422:CJW196425 CTS196422:CTS196425 DDO196422:DDO196425 DNK196422:DNK196425 DXG196422:DXG196425 EHC196422:EHC196425 EQY196422:EQY196425 FAU196422:FAU196425 FKQ196422:FKQ196425 FUM196422:FUM196425 GEI196422:GEI196425 GOE196422:GOE196425 GYA196422:GYA196425 HHW196422:HHW196425 HRS196422:HRS196425 IBO196422:IBO196425 ILK196422:ILK196425 IVG196422:IVG196425 JFC196422:JFC196425 JOY196422:JOY196425 JYU196422:JYU196425 KIQ196422:KIQ196425 KSM196422:KSM196425 LCI196422:LCI196425 LME196422:LME196425 LWA196422:LWA196425 MFW196422:MFW196425 MPS196422:MPS196425 MZO196422:MZO196425 NJK196422:NJK196425 NTG196422:NTG196425 ODC196422:ODC196425 OMY196422:OMY196425 OWU196422:OWU196425 PGQ196422:PGQ196425 PQM196422:PQM196425 QAI196422:QAI196425 QKE196422:QKE196425 QUA196422:QUA196425 RDW196422:RDW196425 RNS196422:RNS196425 RXO196422:RXO196425 SHK196422:SHK196425 SRG196422:SRG196425 TBC196422:TBC196425 TKY196422:TKY196425 TUU196422:TUU196425 UEQ196422:UEQ196425 UOM196422:UOM196425 UYI196422:UYI196425 VIE196422:VIE196425 VSA196422:VSA196425 WBW196422:WBW196425 WLS196422:WLS196425 WVO196422:WVO196425 G261958:G261961 JC261958:JC261961 SY261958:SY261961 ACU261958:ACU261961 AMQ261958:AMQ261961 AWM261958:AWM261961 BGI261958:BGI261961 BQE261958:BQE261961 CAA261958:CAA261961 CJW261958:CJW261961 CTS261958:CTS261961 DDO261958:DDO261961 DNK261958:DNK261961 DXG261958:DXG261961 EHC261958:EHC261961 EQY261958:EQY261961 FAU261958:FAU261961 FKQ261958:FKQ261961 FUM261958:FUM261961 GEI261958:GEI261961 GOE261958:GOE261961 GYA261958:GYA261961 HHW261958:HHW261961 HRS261958:HRS261961 IBO261958:IBO261961 ILK261958:ILK261961 IVG261958:IVG261961 JFC261958:JFC261961 JOY261958:JOY261961 JYU261958:JYU261961 KIQ261958:KIQ261961 KSM261958:KSM261961 LCI261958:LCI261961 LME261958:LME261961 LWA261958:LWA261961 MFW261958:MFW261961 MPS261958:MPS261961 MZO261958:MZO261961 NJK261958:NJK261961 NTG261958:NTG261961 ODC261958:ODC261961 OMY261958:OMY261961 OWU261958:OWU261961 PGQ261958:PGQ261961 PQM261958:PQM261961 QAI261958:QAI261961 QKE261958:QKE261961 QUA261958:QUA261961 RDW261958:RDW261961 RNS261958:RNS261961 RXO261958:RXO261961 SHK261958:SHK261961 SRG261958:SRG261961 TBC261958:TBC261961 TKY261958:TKY261961 TUU261958:TUU261961 UEQ261958:UEQ261961 UOM261958:UOM261961 UYI261958:UYI261961 VIE261958:VIE261961 VSA261958:VSA261961 WBW261958:WBW261961 WLS261958:WLS261961 WVO261958:WVO261961 G327494:G327497 JC327494:JC327497 SY327494:SY327497 ACU327494:ACU327497 AMQ327494:AMQ327497 AWM327494:AWM327497 BGI327494:BGI327497 BQE327494:BQE327497 CAA327494:CAA327497 CJW327494:CJW327497 CTS327494:CTS327497 DDO327494:DDO327497 DNK327494:DNK327497 DXG327494:DXG327497 EHC327494:EHC327497 EQY327494:EQY327497 FAU327494:FAU327497 FKQ327494:FKQ327497 FUM327494:FUM327497 GEI327494:GEI327497 GOE327494:GOE327497 GYA327494:GYA327497 HHW327494:HHW327497 HRS327494:HRS327497 IBO327494:IBO327497 ILK327494:ILK327497 IVG327494:IVG327497 JFC327494:JFC327497 JOY327494:JOY327497 JYU327494:JYU327497 KIQ327494:KIQ327497 KSM327494:KSM327497 LCI327494:LCI327497 LME327494:LME327497 LWA327494:LWA327497 MFW327494:MFW327497 MPS327494:MPS327497 MZO327494:MZO327497 NJK327494:NJK327497 NTG327494:NTG327497 ODC327494:ODC327497 OMY327494:OMY327497 OWU327494:OWU327497 PGQ327494:PGQ327497 PQM327494:PQM327497 QAI327494:QAI327497 QKE327494:QKE327497 QUA327494:QUA327497 RDW327494:RDW327497 RNS327494:RNS327497 RXO327494:RXO327497 SHK327494:SHK327497 SRG327494:SRG327497 TBC327494:TBC327497 TKY327494:TKY327497 TUU327494:TUU327497 UEQ327494:UEQ327497 UOM327494:UOM327497 UYI327494:UYI327497 VIE327494:VIE327497 VSA327494:VSA327497 WBW327494:WBW327497 WLS327494:WLS327497 WVO327494:WVO327497 G393030:G393033 JC393030:JC393033 SY393030:SY393033 ACU393030:ACU393033 AMQ393030:AMQ393033 AWM393030:AWM393033 BGI393030:BGI393033 BQE393030:BQE393033 CAA393030:CAA393033 CJW393030:CJW393033 CTS393030:CTS393033 DDO393030:DDO393033 DNK393030:DNK393033 DXG393030:DXG393033 EHC393030:EHC393033 EQY393030:EQY393033 FAU393030:FAU393033 FKQ393030:FKQ393033 FUM393030:FUM393033 GEI393030:GEI393033 GOE393030:GOE393033 GYA393030:GYA393033 HHW393030:HHW393033 HRS393030:HRS393033 IBO393030:IBO393033 ILK393030:ILK393033 IVG393030:IVG393033 JFC393030:JFC393033 JOY393030:JOY393033 JYU393030:JYU393033 KIQ393030:KIQ393033 KSM393030:KSM393033 LCI393030:LCI393033 LME393030:LME393033 LWA393030:LWA393033 MFW393030:MFW393033 MPS393030:MPS393033 MZO393030:MZO393033 NJK393030:NJK393033 NTG393030:NTG393033 ODC393030:ODC393033 OMY393030:OMY393033 OWU393030:OWU393033 PGQ393030:PGQ393033 PQM393030:PQM393033 QAI393030:QAI393033 QKE393030:QKE393033 QUA393030:QUA393033 RDW393030:RDW393033 RNS393030:RNS393033 RXO393030:RXO393033 SHK393030:SHK393033 SRG393030:SRG393033 TBC393030:TBC393033 TKY393030:TKY393033 TUU393030:TUU393033 UEQ393030:UEQ393033 UOM393030:UOM393033 UYI393030:UYI393033 VIE393030:VIE393033 VSA393030:VSA393033 WBW393030:WBW393033 WLS393030:WLS393033 WVO393030:WVO393033 G458566:G458569 JC458566:JC458569 SY458566:SY458569 ACU458566:ACU458569 AMQ458566:AMQ458569 AWM458566:AWM458569 BGI458566:BGI458569 BQE458566:BQE458569 CAA458566:CAA458569 CJW458566:CJW458569 CTS458566:CTS458569 DDO458566:DDO458569 DNK458566:DNK458569 DXG458566:DXG458569 EHC458566:EHC458569 EQY458566:EQY458569 FAU458566:FAU458569 FKQ458566:FKQ458569 FUM458566:FUM458569 GEI458566:GEI458569 GOE458566:GOE458569 GYA458566:GYA458569 HHW458566:HHW458569 HRS458566:HRS458569 IBO458566:IBO458569 ILK458566:ILK458569 IVG458566:IVG458569 JFC458566:JFC458569 JOY458566:JOY458569 JYU458566:JYU458569 KIQ458566:KIQ458569 KSM458566:KSM458569 LCI458566:LCI458569 LME458566:LME458569 LWA458566:LWA458569 MFW458566:MFW458569 MPS458566:MPS458569 MZO458566:MZO458569 NJK458566:NJK458569 NTG458566:NTG458569 ODC458566:ODC458569 OMY458566:OMY458569 OWU458566:OWU458569 PGQ458566:PGQ458569 PQM458566:PQM458569 QAI458566:QAI458569 QKE458566:QKE458569 QUA458566:QUA458569 RDW458566:RDW458569 RNS458566:RNS458569 RXO458566:RXO458569 SHK458566:SHK458569 SRG458566:SRG458569 TBC458566:TBC458569 TKY458566:TKY458569 TUU458566:TUU458569 UEQ458566:UEQ458569 UOM458566:UOM458569 UYI458566:UYI458569 VIE458566:VIE458569 VSA458566:VSA458569 WBW458566:WBW458569 WLS458566:WLS458569 WVO458566:WVO458569 G524102:G524105 JC524102:JC524105 SY524102:SY524105 ACU524102:ACU524105 AMQ524102:AMQ524105 AWM524102:AWM524105 BGI524102:BGI524105 BQE524102:BQE524105 CAA524102:CAA524105 CJW524102:CJW524105 CTS524102:CTS524105 DDO524102:DDO524105 DNK524102:DNK524105 DXG524102:DXG524105 EHC524102:EHC524105 EQY524102:EQY524105 FAU524102:FAU524105 FKQ524102:FKQ524105 FUM524102:FUM524105 GEI524102:GEI524105 GOE524102:GOE524105 GYA524102:GYA524105 HHW524102:HHW524105 HRS524102:HRS524105 IBO524102:IBO524105 ILK524102:ILK524105 IVG524102:IVG524105 JFC524102:JFC524105 JOY524102:JOY524105 JYU524102:JYU524105 KIQ524102:KIQ524105 KSM524102:KSM524105 LCI524102:LCI524105 LME524102:LME524105 LWA524102:LWA524105 MFW524102:MFW524105 MPS524102:MPS524105 MZO524102:MZO524105 NJK524102:NJK524105 NTG524102:NTG524105 ODC524102:ODC524105 OMY524102:OMY524105 OWU524102:OWU524105 PGQ524102:PGQ524105 PQM524102:PQM524105 QAI524102:QAI524105 QKE524102:QKE524105 QUA524102:QUA524105 RDW524102:RDW524105 RNS524102:RNS524105 RXO524102:RXO524105 SHK524102:SHK524105 SRG524102:SRG524105 TBC524102:TBC524105 TKY524102:TKY524105 TUU524102:TUU524105 UEQ524102:UEQ524105 UOM524102:UOM524105 UYI524102:UYI524105 VIE524102:VIE524105 VSA524102:VSA524105 WBW524102:WBW524105 WLS524102:WLS524105 WVO524102:WVO524105 G589638:G589641 JC589638:JC589641 SY589638:SY589641 ACU589638:ACU589641 AMQ589638:AMQ589641 AWM589638:AWM589641 BGI589638:BGI589641 BQE589638:BQE589641 CAA589638:CAA589641 CJW589638:CJW589641 CTS589638:CTS589641 DDO589638:DDO589641 DNK589638:DNK589641 DXG589638:DXG589641 EHC589638:EHC589641 EQY589638:EQY589641 FAU589638:FAU589641 FKQ589638:FKQ589641 FUM589638:FUM589641 GEI589638:GEI589641 GOE589638:GOE589641 GYA589638:GYA589641 HHW589638:HHW589641 HRS589638:HRS589641 IBO589638:IBO589641 ILK589638:ILK589641 IVG589638:IVG589641 JFC589638:JFC589641 JOY589638:JOY589641 JYU589638:JYU589641 KIQ589638:KIQ589641 KSM589638:KSM589641 LCI589638:LCI589641 LME589638:LME589641 LWA589638:LWA589641 MFW589638:MFW589641 MPS589638:MPS589641 MZO589638:MZO589641 NJK589638:NJK589641 NTG589638:NTG589641 ODC589638:ODC589641 OMY589638:OMY589641 OWU589638:OWU589641 PGQ589638:PGQ589641 PQM589638:PQM589641 QAI589638:QAI589641 QKE589638:QKE589641 QUA589638:QUA589641 RDW589638:RDW589641 RNS589638:RNS589641 RXO589638:RXO589641 SHK589638:SHK589641 SRG589638:SRG589641 TBC589638:TBC589641 TKY589638:TKY589641 TUU589638:TUU589641 UEQ589638:UEQ589641 UOM589638:UOM589641 UYI589638:UYI589641 VIE589638:VIE589641 VSA589638:VSA589641 WBW589638:WBW589641 WLS589638:WLS589641 WVO589638:WVO589641 G655174:G655177 JC655174:JC655177 SY655174:SY655177 ACU655174:ACU655177 AMQ655174:AMQ655177 AWM655174:AWM655177 BGI655174:BGI655177 BQE655174:BQE655177 CAA655174:CAA655177 CJW655174:CJW655177 CTS655174:CTS655177 DDO655174:DDO655177 DNK655174:DNK655177 DXG655174:DXG655177 EHC655174:EHC655177 EQY655174:EQY655177 FAU655174:FAU655177 FKQ655174:FKQ655177 FUM655174:FUM655177 GEI655174:GEI655177 GOE655174:GOE655177 GYA655174:GYA655177 HHW655174:HHW655177 HRS655174:HRS655177 IBO655174:IBO655177 ILK655174:ILK655177 IVG655174:IVG655177 JFC655174:JFC655177 JOY655174:JOY655177 JYU655174:JYU655177 KIQ655174:KIQ655177 KSM655174:KSM655177 LCI655174:LCI655177 LME655174:LME655177 LWA655174:LWA655177 MFW655174:MFW655177 MPS655174:MPS655177 MZO655174:MZO655177 NJK655174:NJK655177 NTG655174:NTG655177 ODC655174:ODC655177 OMY655174:OMY655177 OWU655174:OWU655177 PGQ655174:PGQ655177 PQM655174:PQM655177 QAI655174:QAI655177 QKE655174:QKE655177 QUA655174:QUA655177 RDW655174:RDW655177 RNS655174:RNS655177 RXO655174:RXO655177 SHK655174:SHK655177 SRG655174:SRG655177 TBC655174:TBC655177 TKY655174:TKY655177 TUU655174:TUU655177 UEQ655174:UEQ655177 UOM655174:UOM655177 UYI655174:UYI655177 VIE655174:VIE655177 VSA655174:VSA655177 WBW655174:WBW655177 WLS655174:WLS655177 WVO655174:WVO655177 G720710:G720713 JC720710:JC720713 SY720710:SY720713 ACU720710:ACU720713 AMQ720710:AMQ720713 AWM720710:AWM720713 BGI720710:BGI720713 BQE720710:BQE720713 CAA720710:CAA720713 CJW720710:CJW720713 CTS720710:CTS720713 DDO720710:DDO720713 DNK720710:DNK720713 DXG720710:DXG720713 EHC720710:EHC720713 EQY720710:EQY720713 FAU720710:FAU720713 FKQ720710:FKQ720713 FUM720710:FUM720713 GEI720710:GEI720713 GOE720710:GOE720713 GYA720710:GYA720713 HHW720710:HHW720713 HRS720710:HRS720713 IBO720710:IBO720713 ILK720710:ILK720713 IVG720710:IVG720713 JFC720710:JFC720713 JOY720710:JOY720713 JYU720710:JYU720713 KIQ720710:KIQ720713 KSM720710:KSM720713 LCI720710:LCI720713 LME720710:LME720713 LWA720710:LWA720713 MFW720710:MFW720713 MPS720710:MPS720713 MZO720710:MZO720713 NJK720710:NJK720713 NTG720710:NTG720713 ODC720710:ODC720713 OMY720710:OMY720713 OWU720710:OWU720713 PGQ720710:PGQ720713 PQM720710:PQM720713 QAI720710:QAI720713 QKE720710:QKE720713 QUA720710:QUA720713 RDW720710:RDW720713 RNS720710:RNS720713 RXO720710:RXO720713 SHK720710:SHK720713 SRG720710:SRG720713 TBC720710:TBC720713 TKY720710:TKY720713 TUU720710:TUU720713 UEQ720710:UEQ720713 UOM720710:UOM720713 UYI720710:UYI720713 VIE720710:VIE720713 VSA720710:VSA720713 WBW720710:WBW720713 WLS720710:WLS720713 WVO720710:WVO720713 G786246:G786249 JC786246:JC786249 SY786246:SY786249 ACU786246:ACU786249 AMQ786246:AMQ786249 AWM786246:AWM786249 BGI786246:BGI786249 BQE786246:BQE786249 CAA786246:CAA786249 CJW786246:CJW786249 CTS786246:CTS786249 DDO786246:DDO786249 DNK786246:DNK786249 DXG786246:DXG786249 EHC786246:EHC786249 EQY786246:EQY786249 FAU786246:FAU786249 FKQ786246:FKQ786249 FUM786246:FUM786249 GEI786246:GEI786249 GOE786246:GOE786249 GYA786246:GYA786249 HHW786246:HHW786249 HRS786246:HRS786249 IBO786246:IBO786249 ILK786246:ILK786249 IVG786246:IVG786249 JFC786246:JFC786249 JOY786246:JOY786249 JYU786246:JYU786249 KIQ786246:KIQ786249 KSM786246:KSM786249 LCI786246:LCI786249 LME786246:LME786249 LWA786246:LWA786249 MFW786246:MFW786249 MPS786246:MPS786249 MZO786246:MZO786249 NJK786246:NJK786249 NTG786246:NTG786249 ODC786246:ODC786249 OMY786246:OMY786249 OWU786246:OWU786249 PGQ786246:PGQ786249 PQM786246:PQM786249 QAI786246:QAI786249 QKE786246:QKE786249 QUA786246:QUA786249 RDW786246:RDW786249 RNS786246:RNS786249 RXO786246:RXO786249 SHK786246:SHK786249 SRG786246:SRG786249 TBC786246:TBC786249 TKY786246:TKY786249 TUU786246:TUU786249 UEQ786246:UEQ786249 UOM786246:UOM786249 UYI786246:UYI786249 VIE786246:VIE786249 VSA786246:VSA786249 WBW786246:WBW786249 WLS786246:WLS786249 WVO786246:WVO786249 G851782:G851785 JC851782:JC851785 SY851782:SY851785 ACU851782:ACU851785 AMQ851782:AMQ851785 AWM851782:AWM851785 BGI851782:BGI851785 BQE851782:BQE851785 CAA851782:CAA851785 CJW851782:CJW851785 CTS851782:CTS851785 DDO851782:DDO851785 DNK851782:DNK851785 DXG851782:DXG851785 EHC851782:EHC851785 EQY851782:EQY851785 FAU851782:FAU851785 FKQ851782:FKQ851785 FUM851782:FUM851785 GEI851782:GEI851785 GOE851782:GOE851785 GYA851782:GYA851785 HHW851782:HHW851785 HRS851782:HRS851785 IBO851782:IBO851785 ILK851782:ILK851785 IVG851782:IVG851785 JFC851782:JFC851785 JOY851782:JOY851785 JYU851782:JYU851785 KIQ851782:KIQ851785 KSM851782:KSM851785 LCI851782:LCI851785 LME851782:LME851785 LWA851782:LWA851785 MFW851782:MFW851785 MPS851782:MPS851785 MZO851782:MZO851785 NJK851782:NJK851785 NTG851782:NTG851785 ODC851782:ODC851785 OMY851782:OMY851785 OWU851782:OWU851785 PGQ851782:PGQ851785 PQM851782:PQM851785 QAI851782:QAI851785 QKE851782:QKE851785 QUA851782:QUA851785 RDW851782:RDW851785 RNS851782:RNS851785 RXO851782:RXO851785 SHK851782:SHK851785 SRG851782:SRG851785 TBC851782:TBC851785 TKY851782:TKY851785 TUU851782:TUU851785 UEQ851782:UEQ851785 UOM851782:UOM851785 UYI851782:UYI851785 VIE851782:VIE851785 VSA851782:VSA851785 WBW851782:WBW851785 WLS851782:WLS851785 WVO851782:WVO851785 G917318:G917321 JC917318:JC917321 SY917318:SY917321 ACU917318:ACU917321 AMQ917318:AMQ917321 AWM917318:AWM917321 BGI917318:BGI917321 BQE917318:BQE917321 CAA917318:CAA917321 CJW917318:CJW917321 CTS917318:CTS917321 DDO917318:DDO917321 DNK917318:DNK917321 DXG917318:DXG917321 EHC917318:EHC917321 EQY917318:EQY917321 FAU917318:FAU917321 FKQ917318:FKQ917321 FUM917318:FUM917321 GEI917318:GEI917321 GOE917318:GOE917321 GYA917318:GYA917321 HHW917318:HHW917321 HRS917318:HRS917321 IBO917318:IBO917321 ILK917318:ILK917321 IVG917318:IVG917321 JFC917318:JFC917321 JOY917318:JOY917321 JYU917318:JYU917321 KIQ917318:KIQ917321 KSM917318:KSM917321 LCI917318:LCI917321 LME917318:LME917321 LWA917318:LWA917321 MFW917318:MFW917321 MPS917318:MPS917321 MZO917318:MZO917321 NJK917318:NJK917321 NTG917318:NTG917321 ODC917318:ODC917321 OMY917318:OMY917321 OWU917318:OWU917321 PGQ917318:PGQ917321 PQM917318:PQM917321 QAI917318:QAI917321 QKE917318:QKE917321 QUA917318:QUA917321 RDW917318:RDW917321 RNS917318:RNS917321 RXO917318:RXO917321 SHK917318:SHK917321 SRG917318:SRG917321 TBC917318:TBC917321 TKY917318:TKY917321 TUU917318:TUU917321 UEQ917318:UEQ917321 UOM917318:UOM917321 UYI917318:UYI917321 VIE917318:VIE917321 VSA917318:VSA917321 WBW917318:WBW917321 WLS917318:WLS917321 WVO917318:WVO917321 G982854:G982857 JC982854:JC982857 SY982854:SY982857 ACU982854:ACU982857 AMQ982854:AMQ982857 AWM982854:AWM982857 BGI982854:BGI982857 BQE982854:BQE982857 CAA982854:CAA982857 CJW982854:CJW982857 CTS982854:CTS982857 DDO982854:DDO982857 DNK982854:DNK982857 DXG982854:DXG982857 EHC982854:EHC982857 EQY982854:EQY982857 FAU982854:FAU982857 FKQ982854:FKQ982857 FUM982854:FUM982857 GEI982854:GEI982857 GOE982854:GOE982857 GYA982854:GYA982857 HHW982854:HHW982857 HRS982854:HRS982857 IBO982854:IBO982857 ILK982854:ILK982857 IVG982854:IVG982857 JFC982854:JFC982857 JOY982854:JOY982857 JYU982854:JYU982857 KIQ982854:KIQ982857 KSM982854:KSM982857 LCI982854:LCI982857 LME982854:LME982857 LWA982854:LWA982857 MFW982854:MFW982857 MPS982854:MPS982857 MZO982854:MZO982857 NJK982854:NJK982857 NTG982854:NTG982857 ODC982854:ODC982857 OMY982854:OMY982857 OWU982854:OWU982857 PGQ982854:PGQ982857 PQM982854:PQM982857 QAI982854:QAI982857 QKE982854:QKE982857 QUA982854:QUA982857 RDW982854:RDW982857 RNS982854:RNS982857 RXO982854:RXO982857 SHK982854:SHK982857 SRG982854:SRG982857 TBC982854:TBC982857 TKY982854:TKY982857 TUU982854:TUU982857 UEQ982854:UEQ982857 UOM982854:UOM982857 UYI982854:UYI982857 VIE982854:VIE982857 VSA982854:VSA982857 WBW982854:WBW982857 WLS982854:WLS982857 WVO982854:WVO982857 G65355:G65356 JC65355:JC65356 SY65355:SY65356 ACU65355:ACU65356 AMQ65355:AMQ65356 AWM65355:AWM65356 BGI65355:BGI65356 BQE65355:BQE65356 CAA65355:CAA65356 CJW65355:CJW65356 CTS65355:CTS65356 DDO65355:DDO65356 DNK65355:DNK65356 DXG65355:DXG65356 EHC65355:EHC65356 EQY65355:EQY65356 FAU65355:FAU65356 FKQ65355:FKQ65356 FUM65355:FUM65356 GEI65355:GEI65356 GOE65355:GOE65356 GYA65355:GYA65356 HHW65355:HHW65356 HRS65355:HRS65356 IBO65355:IBO65356 ILK65355:ILK65356 IVG65355:IVG65356 JFC65355:JFC65356 JOY65355:JOY65356 JYU65355:JYU65356 KIQ65355:KIQ65356 KSM65355:KSM65356 LCI65355:LCI65356 LME65355:LME65356 LWA65355:LWA65356 MFW65355:MFW65356 MPS65355:MPS65356 MZO65355:MZO65356 NJK65355:NJK65356 NTG65355:NTG65356 ODC65355:ODC65356 OMY65355:OMY65356 OWU65355:OWU65356 PGQ65355:PGQ65356 PQM65355:PQM65356 QAI65355:QAI65356 QKE65355:QKE65356 QUA65355:QUA65356 RDW65355:RDW65356 RNS65355:RNS65356 RXO65355:RXO65356 SHK65355:SHK65356 SRG65355:SRG65356 TBC65355:TBC65356 TKY65355:TKY65356 TUU65355:TUU65356 UEQ65355:UEQ65356 UOM65355:UOM65356 UYI65355:UYI65356 VIE65355:VIE65356 VSA65355:VSA65356 WBW65355:WBW65356 WLS65355:WLS65356 WVO65355:WVO65356 G130891:G130892 JC130891:JC130892 SY130891:SY130892 ACU130891:ACU130892 AMQ130891:AMQ130892 AWM130891:AWM130892 BGI130891:BGI130892 BQE130891:BQE130892 CAA130891:CAA130892 CJW130891:CJW130892 CTS130891:CTS130892 DDO130891:DDO130892 DNK130891:DNK130892 DXG130891:DXG130892 EHC130891:EHC130892 EQY130891:EQY130892 FAU130891:FAU130892 FKQ130891:FKQ130892 FUM130891:FUM130892 GEI130891:GEI130892 GOE130891:GOE130892 GYA130891:GYA130892 HHW130891:HHW130892 HRS130891:HRS130892 IBO130891:IBO130892 ILK130891:ILK130892 IVG130891:IVG130892 JFC130891:JFC130892 JOY130891:JOY130892 JYU130891:JYU130892 KIQ130891:KIQ130892 KSM130891:KSM130892 LCI130891:LCI130892 LME130891:LME130892 LWA130891:LWA130892 MFW130891:MFW130892 MPS130891:MPS130892 MZO130891:MZO130892 NJK130891:NJK130892 NTG130891:NTG130892 ODC130891:ODC130892 OMY130891:OMY130892 OWU130891:OWU130892 PGQ130891:PGQ130892 PQM130891:PQM130892 QAI130891:QAI130892 QKE130891:QKE130892 QUA130891:QUA130892 RDW130891:RDW130892 RNS130891:RNS130892 RXO130891:RXO130892 SHK130891:SHK130892 SRG130891:SRG130892 TBC130891:TBC130892 TKY130891:TKY130892 TUU130891:TUU130892 UEQ130891:UEQ130892 UOM130891:UOM130892 UYI130891:UYI130892 VIE130891:VIE130892 VSA130891:VSA130892 WBW130891:WBW130892 WLS130891:WLS130892 WVO130891:WVO130892 G196427:G196428 JC196427:JC196428 SY196427:SY196428 ACU196427:ACU196428 AMQ196427:AMQ196428 AWM196427:AWM196428 BGI196427:BGI196428 BQE196427:BQE196428 CAA196427:CAA196428 CJW196427:CJW196428 CTS196427:CTS196428 DDO196427:DDO196428 DNK196427:DNK196428 DXG196427:DXG196428 EHC196427:EHC196428 EQY196427:EQY196428 FAU196427:FAU196428 FKQ196427:FKQ196428 FUM196427:FUM196428 GEI196427:GEI196428 GOE196427:GOE196428 GYA196427:GYA196428 HHW196427:HHW196428 HRS196427:HRS196428 IBO196427:IBO196428 ILK196427:ILK196428 IVG196427:IVG196428 JFC196427:JFC196428 JOY196427:JOY196428 JYU196427:JYU196428 KIQ196427:KIQ196428 KSM196427:KSM196428 LCI196427:LCI196428 LME196427:LME196428 LWA196427:LWA196428 MFW196427:MFW196428 MPS196427:MPS196428 MZO196427:MZO196428 NJK196427:NJK196428 NTG196427:NTG196428 ODC196427:ODC196428 OMY196427:OMY196428 OWU196427:OWU196428 PGQ196427:PGQ196428 PQM196427:PQM196428 QAI196427:QAI196428 QKE196427:QKE196428 QUA196427:QUA196428 RDW196427:RDW196428 RNS196427:RNS196428 RXO196427:RXO196428 SHK196427:SHK196428 SRG196427:SRG196428 TBC196427:TBC196428 TKY196427:TKY196428 TUU196427:TUU196428 UEQ196427:UEQ196428 UOM196427:UOM196428 UYI196427:UYI196428 VIE196427:VIE196428 VSA196427:VSA196428 WBW196427:WBW196428 WLS196427:WLS196428 WVO196427:WVO196428 G261963:G261964 JC261963:JC261964 SY261963:SY261964 ACU261963:ACU261964 AMQ261963:AMQ261964 AWM261963:AWM261964 BGI261963:BGI261964 BQE261963:BQE261964 CAA261963:CAA261964 CJW261963:CJW261964 CTS261963:CTS261964 DDO261963:DDO261964 DNK261963:DNK261964 DXG261963:DXG261964 EHC261963:EHC261964 EQY261963:EQY261964 FAU261963:FAU261964 FKQ261963:FKQ261964 FUM261963:FUM261964 GEI261963:GEI261964 GOE261963:GOE261964 GYA261963:GYA261964 HHW261963:HHW261964 HRS261963:HRS261964 IBO261963:IBO261964 ILK261963:ILK261964 IVG261963:IVG261964 JFC261963:JFC261964 JOY261963:JOY261964 JYU261963:JYU261964 KIQ261963:KIQ261964 KSM261963:KSM261964 LCI261963:LCI261964 LME261963:LME261964 LWA261963:LWA261964 MFW261963:MFW261964 MPS261963:MPS261964 MZO261963:MZO261964 NJK261963:NJK261964 NTG261963:NTG261964 ODC261963:ODC261964 OMY261963:OMY261964 OWU261963:OWU261964 PGQ261963:PGQ261964 PQM261963:PQM261964 QAI261963:QAI261964 QKE261963:QKE261964 QUA261963:QUA261964 RDW261963:RDW261964 RNS261963:RNS261964 RXO261963:RXO261964 SHK261963:SHK261964 SRG261963:SRG261964 TBC261963:TBC261964 TKY261963:TKY261964 TUU261963:TUU261964 UEQ261963:UEQ261964 UOM261963:UOM261964 UYI261963:UYI261964 VIE261963:VIE261964 VSA261963:VSA261964 WBW261963:WBW261964 WLS261963:WLS261964 WVO261963:WVO261964 G327499:G327500 JC327499:JC327500 SY327499:SY327500 ACU327499:ACU327500 AMQ327499:AMQ327500 AWM327499:AWM327500 BGI327499:BGI327500 BQE327499:BQE327500 CAA327499:CAA327500 CJW327499:CJW327500 CTS327499:CTS327500 DDO327499:DDO327500 DNK327499:DNK327500 DXG327499:DXG327500 EHC327499:EHC327500 EQY327499:EQY327500 FAU327499:FAU327500 FKQ327499:FKQ327500 FUM327499:FUM327500 GEI327499:GEI327500 GOE327499:GOE327500 GYA327499:GYA327500 HHW327499:HHW327500 HRS327499:HRS327500 IBO327499:IBO327500 ILK327499:ILK327500 IVG327499:IVG327500 JFC327499:JFC327500 JOY327499:JOY327500 JYU327499:JYU327500 KIQ327499:KIQ327500 KSM327499:KSM327500 LCI327499:LCI327500 LME327499:LME327500 LWA327499:LWA327500 MFW327499:MFW327500 MPS327499:MPS327500 MZO327499:MZO327500 NJK327499:NJK327500 NTG327499:NTG327500 ODC327499:ODC327500 OMY327499:OMY327500 OWU327499:OWU327500 PGQ327499:PGQ327500 PQM327499:PQM327500 QAI327499:QAI327500 QKE327499:QKE327500 QUA327499:QUA327500 RDW327499:RDW327500 RNS327499:RNS327500 RXO327499:RXO327500 SHK327499:SHK327500 SRG327499:SRG327500 TBC327499:TBC327500 TKY327499:TKY327500 TUU327499:TUU327500 UEQ327499:UEQ327500 UOM327499:UOM327500 UYI327499:UYI327500 VIE327499:VIE327500 VSA327499:VSA327500 WBW327499:WBW327500 WLS327499:WLS327500 WVO327499:WVO327500 G393035:G393036 JC393035:JC393036 SY393035:SY393036 ACU393035:ACU393036 AMQ393035:AMQ393036 AWM393035:AWM393036 BGI393035:BGI393036 BQE393035:BQE393036 CAA393035:CAA393036 CJW393035:CJW393036 CTS393035:CTS393036 DDO393035:DDO393036 DNK393035:DNK393036 DXG393035:DXG393036 EHC393035:EHC393036 EQY393035:EQY393036 FAU393035:FAU393036 FKQ393035:FKQ393036 FUM393035:FUM393036 GEI393035:GEI393036 GOE393035:GOE393036 GYA393035:GYA393036 HHW393035:HHW393036 HRS393035:HRS393036 IBO393035:IBO393036 ILK393035:ILK393036 IVG393035:IVG393036 JFC393035:JFC393036 JOY393035:JOY393036 JYU393035:JYU393036 KIQ393035:KIQ393036 KSM393035:KSM393036 LCI393035:LCI393036 LME393035:LME393036 LWA393035:LWA393036 MFW393035:MFW393036 MPS393035:MPS393036 MZO393035:MZO393036 NJK393035:NJK393036 NTG393035:NTG393036 ODC393035:ODC393036 OMY393035:OMY393036 OWU393035:OWU393036 PGQ393035:PGQ393036 PQM393035:PQM393036 QAI393035:QAI393036 QKE393035:QKE393036 QUA393035:QUA393036 RDW393035:RDW393036 RNS393035:RNS393036 RXO393035:RXO393036 SHK393035:SHK393036 SRG393035:SRG393036 TBC393035:TBC393036 TKY393035:TKY393036 TUU393035:TUU393036 UEQ393035:UEQ393036 UOM393035:UOM393036 UYI393035:UYI393036 VIE393035:VIE393036 VSA393035:VSA393036 WBW393035:WBW393036 WLS393035:WLS393036 WVO393035:WVO393036 G458571:G458572 JC458571:JC458572 SY458571:SY458572 ACU458571:ACU458572 AMQ458571:AMQ458572 AWM458571:AWM458572 BGI458571:BGI458572 BQE458571:BQE458572 CAA458571:CAA458572 CJW458571:CJW458572 CTS458571:CTS458572 DDO458571:DDO458572 DNK458571:DNK458572 DXG458571:DXG458572 EHC458571:EHC458572 EQY458571:EQY458572 FAU458571:FAU458572 FKQ458571:FKQ458572 FUM458571:FUM458572 GEI458571:GEI458572 GOE458571:GOE458572 GYA458571:GYA458572 HHW458571:HHW458572 HRS458571:HRS458572 IBO458571:IBO458572 ILK458571:ILK458572 IVG458571:IVG458572 JFC458571:JFC458572 JOY458571:JOY458572 JYU458571:JYU458572 KIQ458571:KIQ458572 KSM458571:KSM458572 LCI458571:LCI458572 LME458571:LME458572 LWA458571:LWA458572 MFW458571:MFW458572 MPS458571:MPS458572 MZO458571:MZO458572 NJK458571:NJK458572 NTG458571:NTG458572 ODC458571:ODC458572 OMY458571:OMY458572 OWU458571:OWU458572 PGQ458571:PGQ458572 PQM458571:PQM458572 QAI458571:QAI458572 QKE458571:QKE458572 QUA458571:QUA458572 RDW458571:RDW458572 RNS458571:RNS458572 RXO458571:RXO458572 SHK458571:SHK458572 SRG458571:SRG458572 TBC458571:TBC458572 TKY458571:TKY458572 TUU458571:TUU458572 UEQ458571:UEQ458572 UOM458571:UOM458572 UYI458571:UYI458572 VIE458571:VIE458572 VSA458571:VSA458572 WBW458571:WBW458572 WLS458571:WLS458572 WVO458571:WVO458572 G524107:G524108 JC524107:JC524108 SY524107:SY524108 ACU524107:ACU524108 AMQ524107:AMQ524108 AWM524107:AWM524108 BGI524107:BGI524108 BQE524107:BQE524108 CAA524107:CAA524108 CJW524107:CJW524108 CTS524107:CTS524108 DDO524107:DDO524108 DNK524107:DNK524108 DXG524107:DXG524108 EHC524107:EHC524108 EQY524107:EQY524108 FAU524107:FAU524108 FKQ524107:FKQ524108 FUM524107:FUM524108 GEI524107:GEI524108 GOE524107:GOE524108 GYA524107:GYA524108 HHW524107:HHW524108 HRS524107:HRS524108 IBO524107:IBO524108 ILK524107:ILK524108 IVG524107:IVG524108 JFC524107:JFC524108 JOY524107:JOY524108 JYU524107:JYU524108 KIQ524107:KIQ524108 KSM524107:KSM524108 LCI524107:LCI524108 LME524107:LME524108 LWA524107:LWA524108 MFW524107:MFW524108 MPS524107:MPS524108 MZO524107:MZO524108 NJK524107:NJK524108 NTG524107:NTG524108 ODC524107:ODC524108 OMY524107:OMY524108 OWU524107:OWU524108 PGQ524107:PGQ524108 PQM524107:PQM524108 QAI524107:QAI524108 QKE524107:QKE524108 QUA524107:QUA524108 RDW524107:RDW524108 RNS524107:RNS524108 RXO524107:RXO524108 SHK524107:SHK524108 SRG524107:SRG524108 TBC524107:TBC524108 TKY524107:TKY524108 TUU524107:TUU524108 UEQ524107:UEQ524108 UOM524107:UOM524108 UYI524107:UYI524108 VIE524107:VIE524108 VSA524107:VSA524108 WBW524107:WBW524108 WLS524107:WLS524108 WVO524107:WVO524108 G589643:G589644 JC589643:JC589644 SY589643:SY589644 ACU589643:ACU589644 AMQ589643:AMQ589644 AWM589643:AWM589644 BGI589643:BGI589644 BQE589643:BQE589644 CAA589643:CAA589644 CJW589643:CJW589644 CTS589643:CTS589644 DDO589643:DDO589644 DNK589643:DNK589644 DXG589643:DXG589644 EHC589643:EHC589644 EQY589643:EQY589644 FAU589643:FAU589644 FKQ589643:FKQ589644 FUM589643:FUM589644 GEI589643:GEI589644 GOE589643:GOE589644 GYA589643:GYA589644 HHW589643:HHW589644 HRS589643:HRS589644 IBO589643:IBO589644 ILK589643:ILK589644 IVG589643:IVG589644 JFC589643:JFC589644 JOY589643:JOY589644 JYU589643:JYU589644 KIQ589643:KIQ589644 KSM589643:KSM589644 LCI589643:LCI589644 LME589643:LME589644 LWA589643:LWA589644 MFW589643:MFW589644 MPS589643:MPS589644 MZO589643:MZO589644 NJK589643:NJK589644 NTG589643:NTG589644 ODC589643:ODC589644 OMY589643:OMY589644 OWU589643:OWU589644 PGQ589643:PGQ589644 PQM589643:PQM589644 QAI589643:QAI589644 QKE589643:QKE589644 QUA589643:QUA589644 RDW589643:RDW589644 RNS589643:RNS589644 RXO589643:RXO589644 SHK589643:SHK589644 SRG589643:SRG589644 TBC589643:TBC589644 TKY589643:TKY589644 TUU589643:TUU589644 UEQ589643:UEQ589644 UOM589643:UOM589644 UYI589643:UYI589644 VIE589643:VIE589644 VSA589643:VSA589644 WBW589643:WBW589644 WLS589643:WLS589644 WVO589643:WVO589644 G655179:G655180 JC655179:JC655180 SY655179:SY655180 ACU655179:ACU655180 AMQ655179:AMQ655180 AWM655179:AWM655180 BGI655179:BGI655180 BQE655179:BQE655180 CAA655179:CAA655180 CJW655179:CJW655180 CTS655179:CTS655180 DDO655179:DDO655180 DNK655179:DNK655180 DXG655179:DXG655180 EHC655179:EHC655180 EQY655179:EQY655180 FAU655179:FAU655180 FKQ655179:FKQ655180 FUM655179:FUM655180 GEI655179:GEI655180 GOE655179:GOE655180 GYA655179:GYA655180 HHW655179:HHW655180 HRS655179:HRS655180 IBO655179:IBO655180 ILK655179:ILK655180 IVG655179:IVG655180 JFC655179:JFC655180 JOY655179:JOY655180 JYU655179:JYU655180 KIQ655179:KIQ655180 KSM655179:KSM655180 LCI655179:LCI655180 LME655179:LME655180 LWA655179:LWA655180 MFW655179:MFW655180 MPS655179:MPS655180 MZO655179:MZO655180 NJK655179:NJK655180 NTG655179:NTG655180 ODC655179:ODC655180 OMY655179:OMY655180 OWU655179:OWU655180 PGQ655179:PGQ655180 PQM655179:PQM655180 QAI655179:QAI655180 QKE655179:QKE655180 QUA655179:QUA655180 RDW655179:RDW655180 RNS655179:RNS655180 RXO655179:RXO655180 SHK655179:SHK655180 SRG655179:SRG655180 TBC655179:TBC655180 TKY655179:TKY655180 TUU655179:TUU655180 UEQ655179:UEQ655180 UOM655179:UOM655180 UYI655179:UYI655180 VIE655179:VIE655180 VSA655179:VSA655180 WBW655179:WBW655180 WLS655179:WLS655180 WVO655179:WVO655180 G720715:G720716 JC720715:JC720716 SY720715:SY720716 ACU720715:ACU720716 AMQ720715:AMQ720716 AWM720715:AWM720716 BGI720715:BGI720716 BQE720715:BQE720716 CAA720715:CAA720716 CJW720715:CJW720716 CTS720715:CTS720716 DDO720715:DDO720716 DNK720715:DNK720716 DXG720715:DXG720716 EHC720715:EHC720716 EQY720715:EQY720716 FAU720715:FAU720716 FKQ720715:FKQ720716 FUM720715:FUM720716 GEI720715:GEI720716 GOE720715:GOE720716 GYA720715:GYA720716 HHW720715:HHW720716 HRS720715:HRS720716 IBO720715:IBO720716 ILK720715:ILK720716 IVG720715:IVG720716 JFC720715:JFC720716 JOY720715:JOY720716 JYU720715:JYU720716 KIQ720715:KIQ720716 KSM720715:KSM720716 LCI720715:LCI720716 LME720715:LME720716 LWA720715:LWA720716 MFW720715:MFW720716 MPS720715:MPS720716 MZO720715:MZO720716 NJK720715:NJK720716 NTG720715:NTG720716 ODC720715:ODC720716 OMY720715:OMY720716 OWU720715:OWU720716 PGQ720715:PGQ720716 PQM720715:PQM720716 QAI720715:QAI720716 QKE720715:QKE720716 QUA720715:QUA720716 RDW720715:RDW720716 RNS720715:RNS720716 RXO720715:RXO720716 SHK720715:SHK720716 SRG720715:SRG720716 TBC720715:TBC720716 TKY720715:TKY720716 TUU720715:TUU720716 UEQ720715:UEQ720716 UOM720715:UOM720716 UYI720715:UYI720716 VIE720715:VIE720716 VSA720715:VSA720716 WBW720715:WBW720716 WLS720715:WLS720716 WVO720715:WVO720716 G786251:G786252 JC786251:JC786252 SY786251:SY786252 ACU786251:ACU786252 AMQ786251:AMQ786252 AWM786251:AWM786252 BGI786251:BGI786252 BQE786251:BQE786252 CAA786251:CAA786252 CJW786251:CJW786252 CTS786251:CTS786252 DDO786251:DDO786252 DNK786251:DNK786252 DXG786251:DXG786252 EHC786251:EHC786252 EQY786251:EQY786252 FAU786251:FAU786252 FKQ786251:FKQ786252 FUM786251:FUM786252 GEI786251:GEI786252 GOE786251:GOE786252 GYA786251:GYA786252 HHW786251:HHW786252 HRS786251:HRS786252 IBO786251:IBO786252 ILK786251:ILK786252 IVG786251:IVG786252 JFC786251:JFC786252 JOY786251:JOY786252 JYU786251:JYU786252 KIQ786251:KIQ786252 KSM786251:KSM786252 LCI786251:LCI786252 LME786251:LME786252 LWA786251:LWA786252 MFW786251:MFW786252 MPS786251:MPS786252 MZO786251:MZO786252 NJK786251:NJK786252 NTG786251:NTG786252 ODC786251:ODC786252 OMY786251:OMY786252 OWU786251:OWU786252 PGQ786251:PGQ786252 PQM786251:PQM786252 QAI786251:QAI786252 QKE786251:QKE786252 QUA786251:QUA786252 RDW786251:RDW786252 RNS786251:RNS786252 RXO786251:RXO786252 SHK786251:SHK786252 SRG786251:SRG786252 TBC786251:TBC786252 TKY786251:TKY786252 TUU786251:TUU786252 UEQ786251:UEQ786252 UOM786251:UOM786252 UYI786251:UYI786252 VIE786251:VIE786252 VSA786251:VSA786252 WBW786251:WBW786252 WLS786251:WLS786252 WVO786251:WVO786252 G851787:G851788 JC851787:JC851788 SY851787:SY851788 ACU851787:ACU851788 AMQ851787:AMQ851788 AWM851787:AWM851788 BGI851787:BGI851788 BQE851787:BQE851788 CAA851787:CAA851788 CJW851787:CJW851788 CTS851787:CTS851788 DDO851787:DDO851788 DNK851787:DNK851788 DXG851787:DXG851788 EHC851787:EHC851788 EQY851787:EQY851788 FAU851787:FAU851788 FKQ851787:FKQ851788 FUM851787:FUM851788 GEI851787:GEI851788 GOE851787:GOE851788 GYA851787:GYA851788 HHW851787:HHW851788 HRS851787:HRS851788 IBO851787:IBO851788 ILK851787:ILK851788 IVG851787:IVG851788 JFC851787:JFC851788 JOY851787:JOY851788 JYU851787:JYU851788 KIQ851787:KIQ851788 KSM851787:KSM851788 LCI851787:LCI851788 LME851787:LME851788 LWA851787:LWA851788 MFW851787:MFW851788 MPS851787:MPS851788 MZO851787:MZO851788 NJK851787:NJK851788 NTG851787:NTG851788 ODC851787:ODC851788 OMY851787:OMY851788 OWU851787:OWU851788 PGQ851787:PGQ851788 PQM851787:PQM851788 QAI851787:QAI851788 QKE851787:QKE851788 QUA851787:QUA851788 RDW851787:RDW851788 RNS851787:RNS851788 RXO851787:RXO851788 SHK851787:SHK851788 SRG851787:SRG851788 TBC851787:TBC851788 TKY851787:TKY851788 TUU851787:TUU851788 UEQ851787:UEQ851788 UOM851787:UOM851788 UYI851787:UYI851788 VIE851787:VIE851788 VSA851787:VSA851788 WBW851787:WBW851788 WLS851787:WLS851788 WVO851787:WVO851788 G917323:G917324 JC917323:JC917324 SY917323:SY917324 ACU917323:ACU917324 AMQ917323:AMQ917324 AWM917323:AWM917324 BGI917323:BGI917324 BQE917323:BQE917324 CAA917323:CAA917324 CJW917323:CJW917324 CTS917323:CTS917324 DDO917323:DDO917324 DNK917323:DNK917324 DXG917323:DXG917324 EHC917323:EHC917324 EQY917323:EQY917324 FAU917323:FAU917324 FKQ917323:FKQ917324 FUM917323:FUM917324 GEI917323:GEI917324 GOE917323:GOE917324 GYA917323:GYA917324 HHW917323:HHW917324 HRS917323:HRS917324 IBO917323:IBO917324 ILK917323:ILK917324 IVG917323:IVG917324 JFC917323:JFC917324 JOY917323:JOY917324 JYU917323:JYU917324 KIQ917323:KIQ917324 KSM917323:KSM917324 LCI917323:LCI917324 LME917323:LME917324 LWA917323:LWA917324 MFW917323:MFW917324 MPS917323:MPS917324 MZO917323:MZO917324 NJK917323:NJK917324 NTG917323:NTG917324 ODC917323:ODC917324 OMY917323:OMY917324 OWU917323:OWU917324 PGQ917323:PGQ917324 PQM917323:PQM917324 QAI917323:QAI917324 QKE917323:QKE917324 QUA917323:QUA917324 RDW917323:RDW917324 RNS917323:RNS917324 RXO917323:RXO917324 SHK917323:SHK917324 SRG917323:SRG917324 TBC917323:TBC917324 TKY917323:TKY917324 TUU917323:TUU917324 UEQ917323:UEQ917324 UOM917323:UOM917324 UYI917323:UYI917324 VIE917323:VIE917324 VSA917323:VSA917324 WBW917323:WBW917324 WLS917323:WLS917324 WVO917323:WVO917324 G982859:G982860 JC982859:JC982860 SY982859:SY982860 ACU982859:ACU982860 AMQ982859:AMQ982860 AWM982859:AWM982860 BGI982859:BGI982860 BQE982859:BQE982860 CAA982859:CAA982860 CJW982859:CJW982860 CTS982859:CTS982860 DDO982859:DDO982860 DNK982859:DNK982860 DXG982859:DXG982860 EHC982859:EHC982860 EQY982859:EQY982860 FAU982859:FAU982860 FKQ982859:FKQ982860 FUM982859:FUM982860 GEI982859:GEI982860 GOE982859:GOE982860 GYA982859:GYA982860 HHW982859:HHW982860 HRS982859:HRS982860 IBO982859:IBO982860 ILK982859:ILK982860 IVG982859:IVG982860 JFC982859:JFC982860 JOY982859:JOY982860 JYU982859:JYU982860 KIQ982859:KIQ982860 KSM982859:KSM982860 LCI982859:LCI982860 LME982859:LME982860 LWA982859:LWA982860 MFW982859:MFW982860 MPS982859:MPS982860 MZO982859:MZO982860 NJK982859:NJK982860 NTG982859:NTG982860 ODC982859:ODC982860 OMY982859:OMY982860 OWU982859:OWU982860 PGQ982859:PGQ982860 PQM982859:PQM982860 QAI982859:QAI982860 QKE982859:QKE982860 QUA982859:QUA982860 RDW982859:RDW982860 RNS982859:RNS982860 RXO982859:RXO982860 SHK982859:SHK982860 SRG982859:SRG982860 TBC982859:TBC982860 TKY982859:TKY982860 TUU982859:TUU982860 UEQ982859:UEQ982860 UOM982859:UOM982860 UYI982859:UYI982860 VIE982859:VIE982860 VSA982859:VSA982860 WBW982859:WBW982860 WLS982859:WLS982860 WVO982859:WVO982860 F65586 JB65586 SX65586 ACT65586 AMP65586 AWL65586 BGH65586 BQD65586 BZZ65586 CJV65586 CTR65586 DDN65586 DNJ65586 DXF65586 EHB65586 EQX65586 FAT65586 FKP65586 FUL65586 GEH65586 GOD65586 GXZ65586 HHV65586 HRR65586 IBN65586 ILJ65586 IVF65586 JFB65586 JOX65586 JYT65586 KIP65586 KSL65586 LCH65586 LMD65586 LVZ65586 MFV65586 MPR65586 MZN65586 NJJ65586 NTF65586 ODB65586 OMX65586 OWT65586 PGP65586 PQL65586 QAH65586 QKD65586 QTZ65586 RDV65586 RNR65586 RXN65586 SHJ65586 SRF65586 TBB65586 TKX65586 TUT65586 UEP65586 UOL65586 UYH65586 VID65586 VRZ65586 WBV65586 WLR65586 WVN65586 F131122 JB131122 SX131122 ACT131122 AMP131122 AWL131122 BGH131122 BQD131122 BZZ131122 CJV131122 CTR131122 DDN131122 DNJ131122 DXF131122 EHB131122 EQX131122 FAT131122 FKP131122 FUL131122 GEH131122 GOD131122 GXZ131122 HHV131122 HRR131122 IBN131122 ILJ131122 IVF131122 JFB131122 JOX131122 JYT131122 KIP131122 KSL131122 LCH131122 LMD131122 LVZ131122 MFV131122 MPR131122 MZN131122 NJJ131122 NTF131122 ODB131122 OMX131122 OWT131122 PGP131122 PQL131122 QAH131122 QKD131122 QTZ131122 RDV131122 RNR131122 RXN131122 SHJ131122 SRF131122 TBB131122 TKX131122 TUT131122 UEP131122 UOL131122 UYH131122 VID131122 VRZ131122 WBV131122 WLR131122 WVN131122 F196658 JB196658 SX196658 ACT196658 AMP196658 AWL196658 BGH196658 BQD196658 BZZ196658 CJV196658 CTR196658 DDN196658 DNJ196658 DXF196658 EHB196658 EQX196658 FAT196658 FKP196658 FUL196658 GEH196658 GOD196658 GXZ196658 HHV196658 HRR196658 IBN196658 ILJ196658 IVF196658 JFB196658 JOX196658 JYT196658 KIP196658 KSL196658 LCH196658 LMD196658 LVZ196658 MFV196658 MPR196658 MZN196658 NJJ196658 NTF196658 ODB196658 OMX196658 OWT196658 PGP196658 PQL196658 QAH196658 QKD196658 QTZ196658 RDV196658 RNR196658 RXN196658 SHJ196658 SRF196658 TBB196658 TKX196658 TUT196658 UEP196658 UOL196658 UYH196658 VID196658 VRZ196658 WBV196658 WLR196658 WVN196658 F262194 JB262194 SX262194 ACT262194 AMP262194 AWL262194 BGH262194 BQD262194 BZZ262194 CJV262194 CTR262194 DDN262194 DNJ262194 DXF262194 EHB262194 EQX262194 FAT262194 FKP262194 FUL262194 GEH262194 GOD262194 GXZ262194 HHV262194 HRR262194 IBN262194 ILJ262194 IVF262194 JFB262194 JOX262194 JYT262194 KIP262194 KSL262194 LCH262194 LMD262194 LVZ262194 MFV262194 MPR262194 MZN262194 NJJ262194 NTF262194 ODB262194 OMX262194 OWT262194 PGP262194 PQL262194 QAH262194 QKD262194 QTZ262194 RDV262194 RNR262194 RXN262194 SHJ262194 SRF262194 TBB262194 TKX262194 TUT262194 UEP262194 UOL262194 UYH262194 VID262194 VRZ262194 WBV262194 WLR262194 WVN262194 F327730 JB327730 SX327730 ACT327730 AMP327730 AWL327730 BGH327730 BQD327730 BZZ327730 CJV327730 CTR327730 DDN327730 DNJ327730 DXF327730 EHB327730 EQX327730 FAT327730 FKP327730 FUL327730 GEH327730 GOD327730 GXZ327730 HHV327730 HRR327730 IBN327730 ILJ327730 IVF327730 JFB327730 JOX327730 JYT327730 KIP327730 KSL327730 LCH327730 LMD327730 LVZ327730 MFV327730 MPR327730 MZN327730 NJJ327730 NTF327730 ODB327730 OMX327730 OWT327730 PGP327730 PQL327730 QAH327730 QKD327730 QTZ327730 RDV327730 RNR327730 RXN327730 SHJ327730 SRF327730 TBB327730 TKX327730 TUT327730 UEP327730 UOL327730 UYH327730 VID327730 VRZ327730 WBV327730 WLR327730 WVN327730 F393266 JB393266 SX393266 ACT393266 AMP393266 AWL393266 BGH393266 BQD393266 BZZ393266 CJV393266 CTR393266 DDN393266 DNJ393266 DXF393266 EHB393266 EQX393266 FAT393266 FKP393266 FUL393266 GEH393266 GOD393266 GXZ393266 HHV393266 HRR393266 IBN393266 ILJ393266 IVF393266 JFB393266 JOX393266 JYT393266 KIP393266 KSL393266 LCH393266 LMD393266 LVZ393266 MFV393266 MPR393266 MZN393266 NJJ393266 NTF393266 ODB393266 OMX393266 OWT393266 PGP393266 PQL393266 QAH393266 QKD393266 QTZ393266 RDV393266 RNR393266 RXN393266 SHJ393266 SRF393266 TBB393266 TKX393266 TUT393266 UEP393266 UOL393266 UYH393266 VID393266 VRZ393266 WBV393266 WLR393266 WVN393266 F458802 JB458802 SX458802 ACT458802 AMP458802 AWL458802 BGH458802 BQD458802 BZZ458802 CJV458802 CTR458802 DDN458802 DNJ458802 DXF458802 EHB458802 EQX458802 FAT458802 FKP458802 FUL458802 GEH458802 GOD458802 GXZ458802 HHV458802 HRR458802 IBN458802 ILJ458802 IVF458802 JFB458802 JOX458802 JYT458802 KIP458802 KSL458802 LCH458802 LMD458802 LVZ458802 MFV458802 MPR458802 MZN458802 NJJ458802 NTF458802 ODB458802 OMX458802 OWT458802 PGP458802 PQL458802 QAH458802 QKD458802 QTZ458802 RDV458802 RNR458802 RXN458802 SHJ458802 SRF458802 TBB458802 TKX458802 TUT458802 UEP458802 UOL458802 UYH458802 VID458802 VRZ458802 WBV458802 WLR458802 WVN458802 F524338 JB524338 SX524338 ACT524338 AMP524338 AWL524338 BGH524338 BQD524338 BZZ524338 CJV524338 CTR524338 DDN524338 DNJ524338 DXF524338 EHB524338 EQX524338 FAT524338 FKP524338 FUL524338 GEH524338 GOD524338 GXZ524338 HHV524338 HRR524338 IBN524338 ILJ524338 IVF524338 JFB524338 JOX524338 JYT524338 KIP524338 KSL524338 LCH524338 LMD524338 LVZ524338 MFV524338 MPR524338 MZN524338 NJJ524338 NTF524338 ODB524338 OMX524338 OWT524338 PGP524338 PQL524338 QAH524338 QKD524338 QTZ524338 RDV524338 RNR524338 RXN524338 SHJ524338 SRF524338 TBB524338 TKX524338 TUT524338 UEP524338 UOL524338 UYH524338 VID524338 VRZ524338 WBV524338 WLR524338 WVN524338 F589874 JB589874 SX589874 ACT589874 AMP589874 AWL589874 BGH589874 BQD589874 BZZ589874 CJV589874 CTR589874 DDN589874 DNJ589874 DXF589874 EHB589874 EQX589874 FAT589874 FKP589874 FUL589874 GEH589874 GOD589874 GXZ589874 HHV589874 HRR589874 IBN589874 ILJ589874 IVF589874 JFB589874 JOX589874 JYT589874 KIP589874 KSL589874 LCH589874 LMD589874 LVZ589874 MFV589874 MPR589874 MZN589874 NJJ589874 NTF589874 ODB589874 OMX589874 OWT589874 PGP589874 PQL589874 QAH589874 QKD589874 QTZ589874 RDV589874 RNR589874 RXN589874 SHJ589874 SRF589874 TBB589874 TKX589874 TUT589874 UEP589874 UOL589874 UYH589874 VID589874 VRZ589874 WBV589874 WLR589874 WVN589874 F655410 JB655410 SX655410 ACT655410 AMP655410 AWL655410 BGH655410 BQD655410 BZZ655410 CJV655410 CTR655410 DDN655410 DNJ655410 DXF655410 EHB655410 EQX655410 FAT655410 FKP655410 FUL655410 GEH655410 GOD655410 GXZ655410 HHV655410 HRR655410 IBN655410 ILJ655410 IVF655410 JFB655410 JOX655410 JYT655410 KIP655410 KSL655410 LCH655410 LMD655410 LVZ655410 MFV655410 MPR655410 MZN655410 NJJ655410 NTF655410 ODB655410 OMX655410 OWT655410 PGP655410 PQL655410 QAH655410 QKD655410 QTZ655410 RDV655410 RNR655410 RXN655410 SHJ655410 SRF655410 TBB655410 TKX655410 TUT655410 UEP655410 UOL655410 UYH655410 VID655410 VRZ655410 WBV655410 WLR655410 WVN655410 F720946 JB720946 SX720946 ACT720946 AMP720946 AWL720946 BGH720946 BQD720946 BZZ720946 CJV720946 CTR720946 DDN720946 DNJ720946 DXF720946 EHB720946 EQX720946 FAT720946 FKP720946 FUL720946 GEH720946 GOD720946 GXZ720946 HHV720946 HRR720946 IBN720946 ILJ720946 IVF720946 JFB720946 JOX720946 JYT720946 KIP720946 KSL720946 LCH720946 LMD720946 LVZ720946 MFV720946 MPR720946 MZN720946 NJJ720946 NTF720946 ODB720946 OMX720946 OWT720946 PGP720946 PQL720946 QAH720946 QKD720946 QTZ720946 RDV720946 RNR720946 RXN720946 SHJ720946 SRF720946 TBB720946 TKX720946 TUT720946 UEP720946 UOL720946 UYH720946 VID720946 VRZ720946 WBV720946 WLR720946 WVN720946 F786482 JB786482 SX786482 ACT786482 AMP786482 AWL786482 BGH786482 BQD786482 BZZ786482 CJV786482 CTR786482 DDN786482 DNJ786482 DXF786482 EHB786482 EQX786482 FAT786482 FKP786482 FUL786482 GEH786482 GOD786482 GXZ786482 HHV786482 HRR786482 IBN786482 ILJ786482 IVF786482 JFB786482 JOX786482 JYT786482 KIP786482 KSL786482 LCH786482 LMD786482 LVZ786482 MFV786482 MPR786482 MZN786482 NJJ786482 NTF786482 ODB786482 OMX786482 OWT786482 PGP786482 PQL786482 QAH786482 QKD786482 QTZ786482 RDV786482 RNR786482 RXN786482 SHJ786482 SRF786482 TBB786482 TKX786482 TUT786482 UEP786482 UOL786482 UYH786482 VID786482 VRZ786482 WBV786482 WLR786482 WVN786482 F852018 JB852018 SX852018 ACT852018 AMP852018 AWL852018 BGH852018 BQD852018 BZZ852018 CJV852018 CTR852018 DDN852018 DNJ852018 DXF852018 EHB852018 EQX852018 FAT852018 FKP852018 FUL852018 GEH852018 GOD852018 GXZ852018 HHV852018 HRR852018 IBN852018 ILJ852018 IVF852018 JFB852018 JOX852018 JYT852018 KIP852018 KSL852018 LCH852018 LMD852018 LVZ852018 MFV852018 MPR852018 MZN852018 NJJ852018 NTF852018 ODB852018 OMX852018 OWT852018 PGP852018 PQL852018 QAH852018 QKD852018 QTZ852018 RDV852018 RNR852018 RXN852018 SHJ852018 SRF852018 TBB852018 TKX852018 TUT852018 UEP852018 UOL852018 UYH852018 VID852018 VRZ852018 WBV852018 WLR852018 WVN852018 F917554 JB917554 SX917554 ACT917554 AMP917554 AWL917554 BGH917554 BQD917554 BZZ917554 CJV917554 CTR917554 DDN917554 DNJ917554 DXF917554 EHB917554 EQX917554 FAT917554 FKP917554 FUL917554 GEH917554 GOD917554 GXZ917554 HHV917554 HRR917554 IBN917554 ILJ917554 IVF917554 JFB917554 JOX917554 JYT917554 KIP917554 KSL917554 LCH917554 LMD917554 LVZ917554 MFV917554 MPR917554 MZN917554 NJJ917554 NTF917554 ODB917554 OMX917554 OWT917554 PGP917554 PQL917554 QAH917554 QKD917554 QTZ917554 RDV917554 RNR917554 RXN917554 SHJ917554 SRF917554 TBB917554 TKX917554 TUT917554 UEP917554 UOL917554 UYH917554 VID917554 VRZ917554 WBV917554 WLR917554 WVN917554 F983090 JB983090 SX983090 ACT983090 AMP983090 AWL983090 BGH983090 BQD983090 BZZ983090 CJV983090 CTR983090 DDN983090 DNJ983090 DXF983090 EHB983090 EQX983090 FAT983090 FKP983090 FUL983090 GEH983090 GOD983090 GXZ983090 HHV983090 HRR983090 IBN983090 ILJ983090 IVF983090 JFB983090 JOX983090 JYT983090 KIP983090 KSL983090 LCH983090 LMD983090 LVZ983090 MFV983090 MPR983090 MZN983090 NJJ983090 NTF983090 ODB983090 OMX983090 OWT983090 PGP983090 PQL983090 QAH983090 QKD983090 QTZ983090 RDV983090 RNR983090 RXN983090 SHJ983090 SRF983090 TBB983090 TKX983090 TUT983090 UEP983090 UOL983090 UYH983090 VID983090 VRZ983090 WBV983090 WLR983090 WVN983090 F9:F19 JB9:JB19 SX9:SX19 ACT9:ACT19 AMP9:AMP19 AWL9:AWL19 BGH9:BGH19 BQD9:BQD19 BZZ9:BZZ19 CJV9:CJV19 CTR9:CTR19 DDN9:DDN19 DNJ9:DNJ19 DXF9:DXF19 EHB9:EHB19 EQX9:EQX19 FAT9:FAT19 FKP9:FKP19 FUL9:FUL19 GEH9:GEH19 GOD9:GOD19 GXZ9:GXZ19 HHV9:HHV19 HRR9:HRR19 IBN9:IBN19 ILJ9:ILJ19 IVF9:IVF19 JFB9:JFB19 JOX9:JOX19 JYT9:JYT19 KIP9:KIP19 KSL9:KSL19 LCH9:LCH19 LMD9:LMD19 LVZ9:LVZ19 MFV9:MFV19 MPR9:MPR19 MZN9:MZN19 NJJ9:NJJ19 NTF9:NTF19 ODB9:ODB19 OMX9:OMX19 OWT9:OWT19 PGP9:PGP19 PQL9:PQL19 QAH9:QAH19 QKD9:QKD19 QTZ9:QTZ19 RDV9:RDV19 RNR9:RNR19 RXN9:RXN19 SHJ9:SHJ19 SRF9:SRF19 TBB9:TBB19 TKX9:TKX19 TUT9:TUT19 UEP9:UEP19 UOL9:UOL19 UYH9:UYH19 VID9:VID19 VRZ9:VRZ19 WBV9:WBV19 WLR9:WLR19 WVN9:WVN19 F65493:F65503 JB65493:JB65503 SX65493:SX65503 ACT65493:ACT65503 AMP65493:AMP65503 AWL65493:AWL65503 BGH65493:BGH65503 BQD65493:BQD65503 BZZ65493:BZZ65503 CJV65493:CJV65503 CTR65493:CTR65503 DDN65493:DDN65503 DNJ65493:DNJ65503 DXF65493:DXF65503 EHB65493:EHB65503 EQX65493:EQX65503 FAT65493:FAT65503 FKP65493:FKP65503 FUL65493:FUL65503 GEH65493:GEH65503 GOD65493:GOD65503 GXZ65493:GXZ65503 HHV65493:HHV65503 HRR65493:HRR65503 IBN65493:IBN65503 ILJ65493:ILJ65503 IVF65493:IVF65503 JFB65493:JFB65503 JOX65493:JOX65503 JYT65493:JYT65503 KIP65493:KIP65503 KSL65493:KSL65503 LCH65493:LCH65503 LMD65493:LMD65503 LVZ65493:LVZ65503 MFV65493:MFV65503 MPR65493:MPR65503 MZN65493:MZN65503 NJJ65493:NJJ65503 NTF65493:NTF65503 ODB65493:ODB65503 OMX65493:OMX65503 OWT65493:OWT65503 PGP65493:PGP65503 PQL65493:PQL65503 QAH65493:QAH65503 QKD65493:QKD65503 QTZ65493:QTZ65503 RDV65493:RDV65503 RNR65493:RNR65503 RXN65493:RXN65503 SHJ65493:SHJ65503 SRF65493:SRF65503 TBB65493:TBB65503 TKX65493:TKX65503 TUT65493:TUT65503 UEP65493:UEP65503 UOL65493:UOL65503 UYH65493:UYH65503 VID65493:VID65503 VRZ65493:VRZ65503 WBV65493:WBV65503 WLR65493:WLR65503 WVN65493:WVN65503 F131029:F131039 JB131029:JB131039 SX131029:SX131039 ACT131029:ACT131039 AMP131029:AMP131039 AWL131029:AWL131039 BGH131029:BGH131039 BQD131029:BQD131039 BZZ131029:BZZ131039 CJV131029:CJV131039 CTR131029:CTR131039 DDN131029:DDN131039 DNJ131029:DNJ131039 DXF131029:DXF131039 EHB131029:EHB131039 EQX131029:EQX131039 FAT131029:FAT131039 FKP131029:FKP131039 FUL131029:FUL131039 GEH131029:GEH131039 GOD131029:GOD131039 GXZ131029:GXZ131039 HHV131029:HHV131039 HRR131029:HRR131039 IBN131029:IBN131039 ILJ131029:ILJ131039 IVF131029:IVF131039 JFB131029:JFB131039 JOX131029:JOX131039 JYT131029:JYT131039 KIP131029:KIP131039 KSL131029:KSL131039 LCH131029:LCH131039 LMD131029:LMD131039 LVZ131029:LVZ131039 MFV131029:MFV131039 MPR131029:MPR131039 MZN131029:MZN131039 NJJ131029:NJJ131039 NTF131029:NTF131039 ODB131029:ODB131039 OMX131029:OMX131039 OWT131029:OWT131039 PGP131029:PGP131039 PQL131029:PQL131039 QAH131029:QAH131039 QKD131029:QKD131039 QTZ131029:QTZ131039 RDV131029:RDV131039 RNR131029:RNR131039 RXN131029:RXN131039 SHJ131029:SHJ131039 SRF131029:SRF131039 TBB131029:TBB131039 TKX131029:TKX131039 TUT131029:TUT131039 UEP131029:UEP131039 UOL131029:UOL131039 UYH131029:UYH131039 VID131029:VID131039 VRZ131029:VRZ131039 WBV131029:WBV131039 WLR131029:WLR131039 WVN131029:WVN131039 F196565:F196575 JB196565:JB196575 SX196565:SX196575 ACT196565:ACT196575 AMP196565:AMP196575 AWL196565:AWL196575 BGH196565:BGH196575 BQD196565:BQD196575 BZZ196565:BZZ196575 CJV196565:CJV196575 CTR196565:CTR196575 DDN196565:DDN196575 DNJ196565:DNJ196575 DXF196565:DXF196575 EHB196565:EHB196575 EQX196565:EQX196575 FAT196565:FAT196575 FKP196565:FKP196575 FUL196565:FUL196575 GEH196565:GEH196575 GOD196565:GOD196575 GXZ196565:GXZ196575 HHV196565:HHV196575 HRR196565:HRR196575 IBN196565:IBN196575 ILJ196565:ILJ196575 IVF196565:IVF196575 JFB196565:JFB196575 JOX196565:JOX196575 JYT196565:JYT196575 KIP196565:KIP196575 KSL196565:KSL196575 LCH196565:LCH196575 LMD196565:LMD196575 LVZ196565:LVZ196575 MFV196565:MFV196575 MPR196565:MPR196575 MZN196565:MZN196575 NJJ196565:NJJ196575 NTF196565:NTF196575 ODB196565:ODB196575 OMX196565:OMX196575 OWT196565:OWT196575 PGP196565:PGP196575 PQL196565:PQL196575 QAH196565:QAH196575 QKD196565:QKD196575 QTZ196565:QTZ196575 RDV196565:RDV196575 RNR196565:RNR196575 RXN196565:RXN196575 SHJ196565:SHJ196575 SRF196565:SRF196575 TBB196565:TBB196575 TKX196565:TKX196575 TUT196565:TUT196575 UEP196565:UEP196575 UOL196565:UOL196575 UYH196565:UYH196575 VID196565:VID196575 VRZ196565:VRZ196575 WBV196565:WBV196575 WLR196565:WLR196575 WVN196565:WVN196575 F262101:F262111 JB262101:JB262111 SX262101:SX262111 ACT262101:ACT262111 AMP262101:AMP262111 AWL262101:AWL262111 BGH262101:BGH262111 BQD262101:BQD262111 BZZ262101:BZZ262111 CJV262101:CJV262111 CTR262101:CTR262111 DDN262101:DDN262111 DNJ262101:DNJ262111 DXF262101:DXF262111 EHB262101:EHB262111 EQX262101:EQX262111 FAT262101:FAT262111 FKP262101:FKP262111 FUL262101:FUL262111 GEH262101:GEH262111 GOD262101:GOD262111 GXZ262101:GXZ262111 HHV262101:HHV262111 HRR262101:HRR262111 IBN262101:IBN262111 ILJ262101:ILJ262111 IVF262101:IVF262111 JFB262101:JFB262111 JOX262101:JOX262111 JYT262101:JYT262111 KIP262101:KIP262111 KSL262101:KSL262111 LCH262101:LCH262111 LMD262101:LMD262111 LVZ262101:LVZ262111 MFV262101:MFV262111 MPR262101:MPR262111 MZN262101:MZN262111 NJJ262101:NJJ262111 NTF262101:NTF262111 ODB262101:ODB262111 OMX262101:OMX262111 OWT262101:OWT262111 PGP262101:PGP262111 PQL262101:PQL262111 QAH262101:QAH262111 QKD262101:QKD262111 QTZ262101:QTZ262111 RDV262101:RDV262111 RNR262101:RNR262111 RXN262101:RXN262111 SHJ262101:SHJ262111 SRF262101:SRF262111 TBB262101:TBB262111 TKX262101:TKX262111 TUT262101:TUT262111 UEP262101:UEP262111 UOL262101:UOL262111 UYH262101:UYH262111 VID262101:VID262111 VRZ262101:VRZ262111 WBV262101:WBV262111 WLR262101:WLR262111 WVN262101:WVN262111 F327637:F327647 JB327637:JB327647 SX327637:SX327647 ACT327637:ACT327647 AMP327637:AMP327647 AWL327637:AWL327647 BGH327637:BGH327647 BQD327637:BQD327647 BZZ327637:BZZ327647 CJV327637:CJV327647 CTR327637:CTR327647 DDN327637:DDN327647 DNJ327637:DNJ327647 DXF327637:DXF327647 EHB327637:EHB327647 EQX327637:EQX327647 FAT327637:FAT327647 FKP327637:FKP327647 FUL327637:FUL327647 GEH327637:GEH327647 GOD327637:GOD327647 GXZ327637:GXZ327647 HHV327637:HHV327647 HRR327637:HRR327647 IBN327637:IBN327647 ILJ327637:ILJ327647 IVF327637:IVF327647 JFB327637:JFB327647 JOX327637:JOX327647 JYT327637:JYT327647 KIP327637:KIP327647 KSL327637:KSL327647 LCH327637:LCH327647 LMD327637:LMD327647 LVZ327637:LVZ327647 MFV327637:MFV327647 MPR327637:MPR327647 MZN327637:MZN327647 NJJ327637:NJJ327647 NTF327637:NTF327647 ODB327637:ODB327647 OMX327637:OMX327647 OWT327637:OWT327647 PGP327637:PGP327647 PQL327637:PQL327647 QAH327637:QAH327647 QKD327637:QKD327647 QTZ327637:QTZ327647 RDV327637:RDV327647 RNR327637:RNR327647 RXN327637:RXN327647 SHJ327637:SHJ327647 SRF327637:SRF327647 TBB327637:TBB327647 TKX327637:TKX327647 TUT327637:TUT327647 UEP327637:UEP327647 UOL327637:UOL327647 UYH327637:UYH327647 VID327637:VID327647 VRZ327637:VRZ327647 WBV327637:WBV327647 WLR327637:WLR327647 WVN327637:WVN327647 F393173:F393183 JB393173:JB393183 SX393173:SX393183 ACT393173:ACT393183 AMP393173:AMP393183 AWL393173:AWL393183 BGH393173:BGH393183 BQD393173:BQD393183 BZZ393173:BZZ393183 CJV393173:CJV393183 CTR393173:CTR393183 DDN393173:DDN393183 DNJ393173:DNJ393183 DXF393173:DXF393183 EHB393173:EHB393183 EQX393173:EQX393183 FAT393173:FAT393183 FKP393173:FKP393183 FUL393173:FUL393183 GEH393173:GEH393183 GOD393173:GOD393183 GXZ393173:GXZ393183 HHV393173:HHV393183 HRR393173:HRR393183 IBN393173:IBN393183 ILJ393173:ILJ393183 IVF393173:IVF393183 JFB393173:JFB393183 JOX393173:JOX393183 JYT393173:JYT393183 KIP393173:KIP393183 KSL393173:KSL393183 LCH393173:LCH393183 LMD393173:LMD393183 LVZ393173:LVZ393183 MFV393173:MFV393183 MPR393173:MPR393183 MZN393173:MZN393183 NJJ393173:NJJ393183 NTF393173:NTF393183 ODB393173:ODB393183 OMX393173:OMX393183 OWT393173:OWT393183 PGP393173:PGP393183 PQL393173:PQL393183 QAH393173:QAH393183 QKD393173:QKD393183 QTZ393173:QTZ393183 RDV393173:RDV393183 RNR393173:RNR393183 RXN393173:RXN393183 SHJ393173:SHJ393183 SRF393173:SRF393183 TBB393173:TBB393183 TKX393173:TKX393183 TUT393173:TUT393183 UEP393173:UEP393183 UOL393173:UOL393183 UYH393173:UYH393183 VID393173:VID393183 VRZ393173:VRZ393183 WBV393173:WBV393183 WLR393173:WLR393183 WVN393173:WVN393183 F458709:F458719 JB458709:JB458719 SX458709:SX458719 ACT458709:ACT458719 AMP458709:AMP458719 AWL458709:AWL458719 BGH458709:BGH458719 BQD458709:BQD458719 BZZ458709:BZZ458719 CJV458709:CJV458719 CTR458709:CTR458719 DDN458709:DDN458719 DNJ458709:DNJ458719 DXF458709:DXF458719 EHB458709:EHB458719 EQX458709:EQX458719 FAT458709:FAT458719 FKP458709:FKP458719 FUL458709:FUL458719 GEH458709:GEH458719 GOD458709:GOD458719 GXZ458709:GXZ458719 HHV458709:HHV458719 HRR458709:HRR458719 IBN458709:IBN458719 ILJ458709:ILJ458719 IVF458709:IVF458719 JFB458709:JFB458719 JOX458709:JOX458719 JYT458709:JYT458719 KIP458709:KIP458719 KSL458709:KSL458719 LCH458709:LCH458719 LMD458709:LMD458719 LVZ458709:LVZ458719 MFV458709:MFV458719 MPR458709:MPR458719 MZN458709:MZN458719 NJJ458709:NJJ458719 NTF458709:NTF458719 ODB458709:ODB458719 OMX458709:OMX458719 OWT458709:OWT458719 PGP458709:PGP458719 PQL458709:PQL458719 QAH458709:QAH458719 QKD458709:QKD458719 QTZ458709:QTZ458719 RDV458709:RDV458719 RNR458709:RNR458719 RXN458709:RXN458719 SHJ458709:SHJ458719 SRF458709:SRF458719 TBB458709:TBB458719 TKX458709:TKX458719 TUT458709:TUT458719 UEP458709:UEP458719 UOL458709:UOL458719 UYH458709:UYH458719 VID458709:VID458719 VRZ458709:VRZ458719 WBV458709:WBV458719 WLR458709:WLR458719 WVN458709:WVN458719 F524245:F524255 JB524245:JB524255 SX524245:SX524255 ACT524245:ACT524255 AMP524245:AMP524255 AWL524245:AWL524255 BGH524245:BGH524255 BQD524245:BQD524255 BZZ524245:BZZ524255 CJV524245:CJV524255 CTR524245:CTR524255 DDN524245:DDN524255 DNJ524245:DNJ524255 DXF524245:DXF524255 EHB524245:EHB524255 EQX524245:EQX524255 FAT524245:FAT524255 FKP524245:FKP524255 FUL524245:FUL524255 GEH524245:GEH524255 GOD524245:GOD524255 GXZ524245:GXZ524255 HHV524245:HHV524255 HRR524245:HRR524255 IBN524245:IBN524255 ILJ524245:ILJ524255 IVF524245:IVF524255 JFB524245:JFB524255 JOX524245:JOX524255 JYT524245:JYT524255 KIP524245:KIP524255 KSL524245:KSL524255 LCH524245:LCH524255 LMD524245:LMD524255 LVZ524245:LVZ524255 MFV524245:MFV524255 MPR524245:MPR524255 MZN524245:MZN524255 NJJ524245:NJJ524255 NTF524245:NTF524255 ODB524245:ODB524255 OMX524245:OMX524255 OWT524245:OWT524255 PGP524245:PGP524255 PQL524245:PQL524255 QAH524245:QAH524255 QKD524245:QKD524255 QTZ524245:QTZ524255 RDV524245:RDV524255 RNR524245:RNR524255 RXN524245:RXN524255 SHJ524245:SHJ524255 SRF524245:SRF524255 TBB524245:TBB524255 TKX524245:TKX524255 TUT524245:TUT524255 UEP524245:UEP524255 UOL524245:UOL524255 UYH524245:UYH524255 VID524245:VID524255 VRZ524245:VRZ524255 WBV524245:WBV524255 WLR524245:WLR524255 WVN524245:WVN524255 F589781:F589791 JB589781:JB589791 SX589781:SX589791 ACT589781:ACT589791 AMP589781:AMP589791 AWL589781:AWL589791 BGH589781:BGH589791 BQD589781:BQD589791 BZZ589781:BZZ589791 CJV589781:CJV589791 CTR589781:CTR589791 DDN589781:DDN589791 DNJ589781:DNJ589791 DXF589781:DXF589791 EHB589781:EHB589791 EQX589781:EQX589791 FAT589781:FAT589791 FKP589781:FKP589791 FUL589781:FUL589791 GEH589781:GEH589791 GOD589781:GOD589791 GXZ589781:GXZ589791 HHV589781:HHV589791 HRR589781:HRR589791 IBN589781:IBN589791 ILJ589781:ILJ589791 IVF589781:IVF589791 JFB589781:JFB589791 JOX589781:JOX589791 JYT589781:JYT589791 KIP589781:KIP589791 KSL589781:KSL589791 LCH589781:LCH589791 LMD589781:LMD589791 LVZ589781:LVZ589791 MFV589781:MFV589791 MPR589781:MPR589791 MZN589781:MZN589791 NJJ589781:NJJ589791 NTF589781:NTF589791 ODB589781:ODB589791 OMX589781:OMX589791 OWT589781:OWT589791 PGP589781:PGP589791 PQL589781:PQL589791 QAH589781:QAH589791 QKD589781:QKD589791 QTZ589781:QTZ589791 RDV589781:RDV589791 RNR589781:RNR589791 RXN589781:RXN589791 SHJ589781:SHJ589791 SRF589781:SRF589791 TBB589781:TBB589791 TKX589781:TKX589791 TUT589781:TUT589791 UEP589781:UEP589791 UOL589781:UOL589791 UYH589781:UYH589791 VID589781:VID589791 VRZ589781:VRZ589791 WBV589781:WBV589791 WLR589781:WLR589791 WVN589781:WVN589791 F655317:F655327 JB655317:JB655327 SX655317:SX655327 ACT655317:ACT655327 AMP655317:AMP655327 AWL655317:AWL655327 BGH655317:BGH655327 BQD655317:BQD655327 BZZ655317:BZZ655327 CJV655317:CJV655327 CTR655317:CTR655327 DDN655317:DDN655327 DNJ655317:DNJ655327 DXF655317:DXF655327 EHB655317:EHB655327 EQX655317:EQX655327 FAT655317:FAT655327 FKP655317:FKP655327 FUL655317:FUL655327 GEH655317:GEH655327 GOD655317:GOD655327 GXZ655317:GXZ655327 HHV655317:HHV655327 HRR655317:HRR655327 IBN655317:IBN655327 ILJ655317:ILJ655327 IVF655317:IVF655327 JFB655317:JFB655327 JOX655317:JOX655327 JYT655317:JYT655327 KIP655317:KIP655327 KSL655317:KSL655327 LCH655317:LCH655327 LMD655317:LMD655327 LVZ655317:LVZ655327 MFV655317:MFV655327 MPR655317:MPR655327 MZN655317:MZN655327 NJJ655317:NJJ655327 NTF655317:NTF655327 ODB655317:ODB655327 OMX655317:OMX655327 OWT655317:OWT655327 PGP655317:PGP655327 PQL655317:PQL655327 QAH655317:QAH655327 QKD655317:QKD655327 QTZ655317:QTZ655327 RDV655317:RDV655327 RNR655317:RNR655327 RXN655317:RXN655327 SHJ655317:SHJ655327 SRF655317:SRF655327 TBB655317:TBB655327 TKX655317:TKX655327 TUT655317:TUT655327 UEP655317:UEP655327 UOL655317:UOL655327 UYH655317:UYH655327 VID655317:VID655327 VRZ655317:VRZ655327 WBV655317:WBV655327 WLR655317:WLR655327 WVN655317:WVN655327 F720853:F720863 JB720853:JB720863 SX720853:SX720863 ACT720853:ACT720863 AMP720853:AMP720863 AWL720853:AWL720863 BGH720853:BGH720863 BQD720853:BQD720863 BZZ720853:BZZ720863 CJV720853:CJV720863 CTR720853:CTR720863 DDN720853:DDN720863 DNJ720853:DNJ720863 DXF720853:DXF720863 EHB720853:EHB720863 EQX720853:EQX720863 FAT720853:FAT720863 FKP720853:FKP720863 FUL720853:FUL720863 GEH720853:GEH720863 GOD720853:GOD720863 GXZ720853:GXZ720863 HHV720853:HHV720863 HRR720853:HRR720863 IBN720853:IBN720863 ILJ720853:ILJ720863 IVF720853:IVF720863 JFB720853:JFB720863 JOX720853:JOX720863 JYT720853:JYT720863 KIP720853:KIP720863 KSL720853:KSL720863 LCH720853:LCH720863 LMD720853:LMD720863 LVZ720853:LVZ720863 MFV720853:MFV720863 MPR720853:MPR720863 MZN720853:MZN720863 NJJ720853:NJJ720863 NTF720853:NTF720863 ODB720853:ODB720863 OMX720853:OMX720863 OWT720853:OWT720863 PGP720853:PGP720863 PQL720853:PQL720863 QAH720853:QAH720863 QKD720853:QKD720863 QTZ720853:QTZ720863 RDV720853:RDV720863 RNR720853:RNR720863 RXN720853:RXN720863 SHJ720853:SHJ720863 SRF720853:SRF720863 TBB720853:TBB720863 TKX720853:TKX720863 TUT720853:TUT720863 UEP720853:UEP720863 UOL720853:UOL720863 UYH720853:UYH720863 VID720853:VID720863 VRZ720853:VRZ720863 WBV720853:WBV720863 WLR720853:WLR720863 WVN720853:WVN720863 F786389:F786399 JB786389:JB786399 SX786389:SX786399 ACT786389:ACT786399 AMP786389:AMP786399 AWL786389:AWL786399 BGH786389:BGH786399 BQD786389:BQD786399 BZZ786389:BZZ786399 CJV786389:CJV786399 CTR786389:CTR786399 DDN786389:DDN786399 DNJ786389:DNJ786399 DXF786389:DXF786399 EHB786389:EHB786399 EQX786389:EQX786399 FAT786389:FAT786399 FKP786389:FKP786399 FUL786389:FUL786399 GEH786389:GEH786399 GOD786389:GOD786399 GXZ786389:GXZ786399 HHV786389:HHV786399 HRR786389:HRR786399 IBN786389:IBN786399 ILJ786389:ILJ786399 IVF786389:IVF786399 JFB786389:JFB786399 JOX786389:JOX786399 JYT786389:JYT786399 KIP786389:KIP786399 KSL786389:KSL786399 LCH786389:LCH786399 LMD786389:LMD786399 LVZ786389:LVZ786399 MFV786389:MFV786399 MPR786389:MPR786399 MZN786389:MZN786399 NJJ786389:NJJ786399 NTF786389:NTF786399 ODB786389:ODB786399 OMX786389:OMX786399 OWT786389:OWT786399 PGP786389:PGP786399 PQL786389:PQL786399 QAH786389:QAH786399 QKD786389:QKD786399 QTZ786389:QTZ786399 RDV786389:RDV786399 RNR786389:RNR786399 RXN786389:RXN786399 SHJ786389:SHJ786399 SRF786389:SRF786399 TBB786389:TBB786399 TKX786389:TKX786399 TUT786389:TUT786399 UEP786389:UEP786399 UOL786389:UOL786399 UYH786389:UYH786399 VID786389:VID786399 VRZ786389:VRZ786399 WBV786389:WBV786399 WLR786389:WLR786399 WVN786389:WVN786399 F851925:F851935 JB851925:JB851935 SX851925:SX851935 ACT851925:ACT851935 AMP851925:AMP851935 AWL851925:AWL851935 BGH851925:BGH851935 BQD851925:BQD851935 BZZ851925:BZZ851935 CJV851925:CJV851935 CTR851925:CTR851935 DDN851925:DDN851935 DNJ851925:DNJ851935 DXF851925:DXF851935 EHB851925:EHB851935 EQX851925:EQX851935 FAT851925:FAT851935 FKP851925:FKP851935 FUL851925:FUL851935 GEH851925:GEH851935 GOD851925:GOD851935 GXZ851925:GXZ851935 HHV851925:HHV851935 HRR851925:HRR851935 IBN851925:IBN851935 ILJ851925:ILJ851935 IVF851925:IVF851935 JFB851925:JFB851935 JOX851925:JOX851935 JYT851925:JYT851935 KIP851925:KIP851935 KSL851925:KSL851935 LCH851925:LCH851935 LMD851925:LMD851935 LVZ851925:LVZ851935 MFV851925:MFV851935 MPR851925:MPR851935 MZN851925:MZN851935 NJJ851925:NJJ851935 NTF851925:NTF851935 ODB851925:ODB851935 OMX851925:OMX851935 OWT851925:OWT851935 PGP851925:PGP851935 PQL851925:PQL851935 QAH851925:QAH851935 QKD851925:QKD851935 QTZ851925:QTZ851935 RDV851925:RDV851935 RNR851925:RNR851935 RXN851925:RXN851935 SHJ851925:SHJ851935 SRF851925:SRF851935 TBB851925:TBB851935 TKX851925:TKX851935 TUT851925:TUT851935 UEP851925:UEP851935 UOL851925:UOL851935 UYH851925:UYH851935 VID851925:VID851935 VRZ851925:VRZ851935 WBV851925:WBV851935 WLR851925:WLR851935 WVN851925:WVN851935 F917461:F917471 JB917461:JB917471 SX917461:SX917471 ACT917461:ACT917471 AMP917461:AMP917471 AWL917461:AWL917471 BGH917461:BGH917471 BQD917461:BQD917471 BZZ917461:BZZ917471 CJV917461:CJV917471 CTR917461:CTR917471 DDN917461:DDN917471 DNJ917461:DNJ917471 DXF917461:DXF917471 EHB917461:EHB917471 EQX917461:EQX917471 FAT917461:FAT917471 FKP917461:FKP917471 FUL917461:FUL917471 GEH917461:GEH917471 GOD917461:GOD917471 GXZ917461:GXZ917471 HHV917461:HHV917471 HRR917461:HRR917471 IBN917461:IBN917471 ILJ917461:ILJ917471 IVF917461:IVF917471 JFB917461:JFB917471 JOX917461:JOX917471 JYT917461:JYT917471 KIP917461:KIP917471 KSL917461:KSL917471 LCH917461:LCH917471 LMD917461:LMD917471 LVZ917461:LVZ917471 MFV917461:MFV917471 MPR917461:MPR917471 MZN917461:MZN917471 NJJ917461:NJJ917471 NTF917461:NTF917471 ODB917461:ODB917471 OMX917461:OMX917471 OWT917461:OWT917471 PGP917461:PGP917471 PQL917461:PQL917471 QAH917461:QAH917471 QKD917461:QKD917471 QTZ917461:QTZ917471 RDV917461:RDV917471 RNR917461:RNR917471 RXN917461:RXN917471 SHJ917461:SHJ917471 SRF917461:SRF917471 TBB917461:TBB917471 TKX917461:TKX917471 TUT917461:TUT917471 UEP917461:UEP917471 UOL917461:UOL917471 UYH917461:UYH917471 VID917461:VID917471 VRZ917461:VRZ917471 WBV917461:WBV917471 WLR917461:WLR917471 WVN917461:WVN917471 F982997:F983007 JB982997:JB983007 SX982997:SX983007 ACT982997:ACT983007 AMP982997:AMP983007 AWL982997:AWL983007 BGH982997:BGH983007 BQD982997:BQD983007 BZZ982997:BZZ983007 CJV982997:CJV983007 CTR982997:CTR983007 DDN982997:DDN983007 DNJ982997:DNJ983007 DXF982997:DXF983007 EHB982997:EHB983007 EQX982997:EQX983007 FAT982997:FAT983007 FKP982997:FKP983007 FUL982997:FUL983007 GEH982997:GEH983007 GOD982997:GOD983007 GXZ982997:GXZ983007 HHV982997:HHV983007 HRR982997:HRR983007 IBN982997:IBN983007 ILJ982997:ILJ983007 IVF982997:IVF983007 JFB982997:JFB983007 JOX982997:JOX983007 JYT982997:JYT983007 KIP982997:KIP983007 KSL982997:KSL983007 LCH982997:LCH983007 LMD982997:LMD983007 LVZ982997:LVZ983007 MFV982997:MFV983007 MPR982997:MPR983007 MZN982997:MZN983007 NJJ982997:NJJ983007 NTF982997:NTF983007 ODB982997:ODB983007 OMX982997:OMX983007 OWT982997:OWT983007 PGP982997:PGP983007 PQL982997:PQL983007 QAH982997:QAH983007 QKD982997:QKD983007 QTZ982997:QTZ983007 RDV982997:RDV983007 RNR982997:RNR983007 RXN982997:RXN983007 SHJ982997:SHJ983007 SRF982997:SRF983007 TBB982997:TBB983007 TKX982997:TKX983007 TUT982997:TUT983007 UEP982997:UEP983007 UOL982997:UOL983007 UYH982997:UYH983007 VID982997:VID983007 VRZ982997:VRZ983007 WBV982997:WBV983007 WLR982997:WLR983007 WVN982997:WVN983007 F21 JB21 SX21 ACT21 AMP21 AWL21 BGH21 BQD21 BZZ21 CJV21 CTR21 DDN21 DNJ21 DXF21 EHB21 EQX21 FAT21 FKP21 FUL21 GEH21 GOD21 GXZ21 HHV21 HRR21 IBN21 ILJ21 IVF21 JFB21 JOX21 JYT21 KIP21 KSL21 LCH21 LMD21 LVZ21 MFV21 MPR21 MZN21 NJJ21 NTF21 ODB21 OMX21 OWT21 PGP21 PQL21 QAH21 QKD21 QTZ21 RDV21 RNR21 RXN21 SHJ21 SRF21 TBB21 TKX21 TUT21 UEP21 UOL21 UYH21 VID21 VRZ21 WBV21 WLR21 WVN21 F65505 JB65505 SX65505 ACT65505 AMP65505 AWL65505 BGH65505 BQD65505 BZZ65505 CJV65505 CTR65505 DDN65505 DNJ65505 DXF65505 EHB65505 EQX65505 FAT65505 FKP65505 FUL65505 GEH65505 GOD65505 GXZ65505 HHV65505 HRR65505 IBN65505 ILJ65505 IVF65505 JFB65505 JOX65505 JYT65505 KIP65505 KSL65505 LCH65505 LMD65505 LVZ65505 MFV65505 MPR65505 MZN65505 NJJ65505 NTF65505 ODB65505 OMX65505 OWT65505 PGP65505 PQL65505 QAH65505 QKD65505 QTZ65505 RDV65505 RNR65505 RXN65505 SHJ65505 SRF65505 TBB65505 TKX65505 TUT65505 UEP65505 UOL65505 UYH65505 VID65505 VRZ65505 WBV65505 WLR65505 WVN65505 F131041 JB131041 SX131041 ACT131041 AMP131041 AWL131041 BGH131041 BQD131041 BZZ131041 CJV131041 CTR131041 DDN131041 DNJ131041 DXF131041 EHB131041 EQX131041 FAT131041 FKP131041 FUL131041 GEH131041 GOD131041 GXZ131041 HHV131041 HRR131041 IBN131041 ILJ131041 IVF131041 JFB131041 JOX131041 JYT131041 KIP131041 KSL131041 LCH131041 LMD131041 LVZ131041 MFV131041 MPR131041 MZN131041 NJJ131041 NTF131041 ODB131041 OMX131041 OWT131041 PGP131041 PQL131041 QAH131041 QKD131041 QTZ131041 RDV131041 RNR131041 RXN131041 SHJ131041 SRF131041 TBB131041 TKX131041 TUT131041 UEP131041 UOL131041 UYH131041 VID131041 VRZ131041 WBV131041 WLR131041 WVN131041 F196577 JB196577 SX196577 ACT196577 AMP196577 AWL196577 BGH196577 BQD196577 BZZ196577 CJV196577 CTR196577 DDN196577 DNJ196577 DXF196577 EHB196577 EQX196577 FAT196577 FKP196577 FUL196577 GEH196577 GOD196577 GXZ196577 HHV196577 HRR196577 IBN196577 ILJ196577 IVF196577 JFB196577 JOX196577 JYT196577 KIP196577 KSL196577 LCH196577 LMD196577 LVZ196577 MFV196577 MPR196577 MZN196577 NJJ196577 NTF196577 ODB196577 OMX196577 OWT196577 PGP196577 PQL196577 QAH196577 QKD196577 QTZ196577 RDV196577 RNR196577 RXN196577 SHJ196577 SRF196577 TBB196577 TKX196577 TUT196577 UEP196577 UOL196577 UYH196577 VID196577 VRZ196577 WBV196577 WLR196577 WVN196577 F262113 JB262113 SX262113 ACT262113 AMP262113 AWL262113 BGH262113 BQD262113 BZZ262113 CJV262113 CTR262113 DDN262113 DNJ262113 DXF262113 EHB262113 EQX262113 FAT262113 FKP262113 FUL262113 GEH262113 GOD262113 GXZ262113 HHV262113 HRR262113 IBN262113 ILJ262113 IVF262113 JFB262113 JOX262113 JYT262113 KIP262113 KSL262113 LCH262113 LMD262113 LVZ262113 MFV262113 MPR262113 MZN262113 NJJ262113 NTF262113 ODB262113 OMX262113 OWT262113 PGP262113 PQL262113 QAH262113 QKD262113 QTZ262113 RDV262113 RNR262113 RXN262113 SHJ262113 SRF262113 TBB262113 TKX262113 TUT262113 UEP262113 UOL262113 UYH262113 VID262113 VRZ262113 WBV262113 WLR262113 WVN262113 F327649 JB327649 SX327649 ACT327649 AMP327649 AWL327649 BGH327649 BQD327649 BZZ327649 CJV327649 CTR327649 DDN327649 DNJ327649 DXF327649 EHB327649 EQX327649 FAT327649 FKP327649 FUL327649 GEH327649 GOD327649 GXZ327649 HHV327649 HRR327649 IBN327649 ILJ327649 IVF327649 JFB327649 JOX327649 JYT327649 KIP327649 KSL327649 LCH327649 LMD327649 LVZ327649 MFV327649 MPR327649 MZN327649 NJJ327649 NTF327649 ODB327649 OMX327649 OWT327649 PGP327649 PQL327649 QAH327649 QKD327649 QTZ327649 RDV327649 RNR327649 RXN327649 SHJ327649 SRF327649 TBB327649 TKX327649 TUT327649 UEP327649 UOL327649 UYH327649 VID327649 VRZ327649 WBV327649 WLR327649 WVN327649 F393185 JB393185 SX393185 ACT393185 AMP393185 AWL393185 BGH393185 BQD393185 BZZ393185 CJV393185 CTR393185 DDN393185 DNJ393185 DXF393185 EHB393185 EQX393185 FAT393185 FKP393185 FUL393185 GEH393185 GOD393185 GXZ393185 HHV393185 HRR393185 IBN393185 ILJ393185 IVF393185 JFB393185 JOX393185 JYT393185 KIP393185 KSL393185 LCH393185 LMD393185 LVZ393185 MFV393185 MPR393185 MZN393185 NJJ393185 NTF393185 ODB393185 OMX393185 OWT393185 PGP393185 PQL393185 QAH393185 QKD393185 QTZ393185 RDV393185 RNR393185 RXN393185 SHJ393185 SRF393185 TBB393185 TKX393185 TUT393185 UEP393185 UOL393185 UYH393185 VID393185 VRZ393185 WBV393185 WLR393185 WVN393185 F458721 JB458721 SX458721 ACT458721 AMP458721 AWL458721 BGH458721 BQD458721 BZZ458721 CJV458721 CTR458721 DDN458721 DNJ458721 DXF458721 EHB458721 EQX458721 FAT458721 FKP458721 FUL458721 GEH458721 GOD458721 GXZ458721 HHV458721 HRR458721 IBN458721 ILJ458721 IVF458721 JFB458721 JOX458721 JYT458721 KIP458721 KSL458721 LCH458721 LMD458721 LVZ458721 MFV458721 MPR458721 MZN458721 NJJ458721 NTF458721 ODB458721 OMX458721 OWT458721 PGP458721 PQL458721 QAH458721 QKD458721 QTZ458721 RDV458721 RNR458721 RXN458721 SHJ458721 SRF458721 TBB458721 TKX458721 TUT458721 UEP458721 UOL458721 UYH458721 VID458721 VRZ458721 WBV458721 WLR458721 WVN458721 F524257 JB524257 SX524257 ACT524257 AMP524257 AWL524257 BGH524257 BQD524257 BZZ524257 CJV524257 CTR524257 DDN524257 DNJ524257 DXF524257 EHB524257 EQX524257 FAT524257 FKP524257 FUL524257 GEH524257 GOD524257 GXZ524257 HHV524257 HRR524257 IBN524257 ILJ524257 IVF524257 JFB524257 JOX524257 JYT524257 KIP524257 KSL524257 LCH524257 LMD524257 LVZ524257 MFV524257 MPR524257 MZN524257 NJJ524257 NTF524257 ODB524257 OMX524257 OWT524257 PGP524257 PQL524257 QAH524257 QKD524257 QTZ524257 RDV524257 RNR524257 RXN524257 SHJ524257 SRF524257 TBB524257 TKX524257 TUT524257 UEP524257 UOL524257 UYH524257 VID524257 VRZ524257 WBV524257 WLR524257 WVN524257 F589793 JB589793 SX589793 ACT589793 AMP589793 AWL589793 BGH589793 BQD589793 BZZ589793 CJV589793 CTR589793 DDN589793 DNJ589793 DXF589793 EHB589793 EQX589793 FAT589793 FKP589793 FUL589793 GEH589793 GOD589793 GXZ589793 HHV589793 HRR589793 IBN589793 ILJ589793 IVF589793 JFB589793 JOX589793 JYT589793 KIP589793 KSL589793 LCH589793 LMD589793 LVZ589793 MFV589793 MPR589793 MZN589793 NJJ589793 NTF589793 ODB589793 OMX589793 OWT589793 PGP589793 PQL589793 QAH589793 QKD589793 QTZ589793 RDV589793 RNR589793 RXN589793 SHJ589793 SRF589793 TBB589793 TKX589793 TUT589793 UEP589793 UOL589793 UYH589793 VID589793 VRZ589793 WBV589793 WLR589793 WVN589793 F655329 JB655329 SX655329 ACT655329 AMP655329 AWL655329 BGH655329 BQD655329 BZZ655329 CJV655329 CTR655329 DDN655329 DNJ655329 DXF655329 EHB655329 EQX655329 FAT655329 FKP655329 FUL655329 GEH655329 GOD655329 GXZ655329 HHV655329 HRR655329 IBN655329 ILJ655329 IVF655329 JFB655329 JOX655329 JYT655329 KIP655329 KSL655329 LCH655329 LMD655329 LVZ655329 MFV655329 MPR655329 MZN655329 NJJ655329 NTF655329 ODB655329 OMX655329 OWT655329 PGP655329 PQL655329 QAH655329 QKD655329 QTZ655329 RDV655329 RNR655329 RXN655329 SHJ655329 SRF655329 TBB655329 TKX655329 TUT655329 UEP655329 UOL655329 UYH655329 VID655329 VRZ655329 WBV655329 WLR655329 WVN655329 F720865 JB720865 SX720865 ACT720865 AMP720865 AWL720865 BGH720865 BQD720865 BZZ720865 CJV720865 CTR720865 DDN720865 DNJ720865 DXF720865 EHB720865 EQX720865 FAT720865 FKP720865 FUL720865 GEH720865 GOD720865 GXZ720865 HHV720865 HRR720865 IBN720865 ILJ720865 IVF720865 JFB720865 JOX720865 JYT720865 KIP720865 KSL720865 LCH720865 LMD720865 LVZ720865 MFV720865 MPR720865 MZN720865 NJJ720865 NTF720865 ODB720865 OMX720865 OWT720865 PGP720865 PQL720865 QAH720865 QKD720865 QTZ720865 RDV720865 RNR720865 RXN720865 SHJ720865 SRF720865 TBB720865 TKX720865 TUT720865 UEP720865 UOL720865 UYH720865 VID720865 VRZ720865 WBV720865 WLR720865 WVN720865 F786401 JB786401 SX786401 ACT786401 AMP786401 AWL786401 BGH786401 BQD786401 BZZ786401 CJV786401 CTR786401 DDN786401 DNJ786401 DXF786401 EHB786401 EQX786401 FAT786401 FKP786401 FUL786401 GEH786401 GOD786401 GXZ786401 HHV786401 HRR786401 IBN786401 ILJ786401 IVF786401 JFB786401 JOX786401 JYT786401 KIP786401 KSL786401 LCH786401 LMD786401 LVZ786401 MFV786401 MPR786401 MZN786401 NJJ786401 NTF786401 ODB786401 OMX786401 OWT786401 PGP786401 PQL786401 QAH786401 QKD786401 QTZ786401 RDV786401 RNR786401 RXN786401 SHJ786401 SRF786401 TBB786401 TKX786401 TUT786401 UEP786401 UOL786401 UYH786401 VID786401 VRZ786401 WBV786401 WLR786401 WVN786401 F851937 JB851937 SX851937 ACT851937 AMP851937 AWL851937 BGH851937 BQD851937 BZZ851937 CJV851937 CTR851937 DDN851937 DNJ851937 DXF851937 EHB851937 EQX851937 FAT851937 FKP851937 FUL851937 GEH851937 GOD851937 GXZ851937 HHV851937 HRR851937 IBN851937 ILJ851937 IVF851937 JFB851937 JOX851937 JYT851937 KIP851937 KSL851937 LCH851937 LMD851937 LVZ851937 MFV851937 MPR851937 MZN851937 NJJ851937 NTF851937 ODB851937 OMX851937 OWT851937 PGP851937 PQL851937 QAH851937 QKD851937 QTZ851937 RDV851937 RNR851937 RXN851937 SHJ851937 SRF851937 TBB851937 TKX851937 TUT851937 UEP851937 UOL851937 UYH851937 VID851937 VRZ851937 WBV851937 WLR851937 WVN851937 F917473 JB917473 SX917473 ACT917473 AMP917473 AWL917473 BGH917473 BQD917473 BZZ917473 CJV917473 CTR917473 DDN917473 DNJ917473 DXF917473 EHB917473 EQX917473 FAT917473 FKP917473 FUL917473 GEH917473 GOD917473 GXZ917473 HHV917473 HRR917473 IBN917473 ILJ917473 IVF917473 JFB917473 JOX917473 JYT917473 KIP917473 KSL917473 LCH917473 LMD917473 LVZ917473 MFV917473 MPR917473 MZN917473 NJJ917473 NTF917473 ODB917473 OMX917473 OWT917473 PGP917473 PQL917473 QAH917473 QKD917473 QTZ917473 RDV917473 RNR917473 RXN917473 SHJ917473 SRF917473 TBB917473 TKX917473 TUT917473 UEP917473 UOL917473 UYH917473 VID917473 VRZ917473 WBV917473 WLR917473 WVN917473 F983009 JB983009 SX983009 ACT983009 AMP983009 AWL983009 BGH983009 BQD983009 BZZ983009 CJV983009 CTR983009 DDN983009 DNJ983009 DXF983009 EHB983009 EQX983009 FAT983009 FKP983009 FUL983009 GEH983009 GOD983009 GXZ983009 HHV983009 HRR983009 IBN983009 ILJ983009 IVF983009 JFB983009 JOX983009 JYT983009 KIP983009 KSL983009 LCH983009 LMD983009 LVZ983009 MFV983009 MPR983009 MZN983009 NJJ983009 NTF983009 ODB983009 OMX983009 OWT983009 PGP983009 PQL983009 QAH983009 QKD983009 QTZ983009 RDV983009 RNR983009 RXN983009 SHJ983009 SRF983009 TBB983009 TKX983009 TUT983009 UEP983009 UOL983009 UYH983009 VID983009 VRZ983009 WBV983009 WLR983009 WVN983009 F23:F27 JB23:JB27 SX23:SX27 ACT23:ACT27 AMP23:AMP27 AWL23:AWL27 BGH23:BGH27 BQD23:BQD27 BZZ23:BZZ27 CJV23:CJV27 CTR23:CTR27 DDN23:DDN27 DNJ23:DNJ27 DXF23:DXF27 EHB23:EHB27 EQX23:EQX27 FAT23:FAT27 FKP23:FKP27 FUL23:FUL27 GEH23:GEH27 GOD23:GOD27 GXZ23:GXZ27 HHV23:HHV27 HRR23:HRR27 IBN23:IBN27 ILJ23:ILJ27 IVF23:IVF27 JFB23:JFB27 JOX23:JOX27 JYT23:JYT27 KIP23:KIP27 KSL23:KSL27 LCH23:LCH27 LMD23:LMD27 LVZ23:LVZ27 MFV23:MFV27 MPR23:MPR27 MZN23:MZN27 NJJ23:NJJ27 NTF23:NTF27 ODB23:ODB27 OMX23:OMX27 OWT23:OWT27 PGP23:PGP27 PQL23:PQL27 QAH23:QAH27 QKD23:QKD27 QTZ23:QTZ27 RDV23:RDV27 RNR23:RNR27 RXN23:RXN27 SHJ23:SHJ27 SRF23:SRF27 TBB23:TBB27 TKX23:TKX27 TUT23:TUT27 UEP23:UEP27 UOL23:UOL27 UYH23:UYH27 VID23:VID27 VRZ23:VRZ27 WBV23:WBV27 WLR23:WLR27 WVN23:WVN27 F65507:F65511 JB65507:JB65511 SX65507:SX65511 ACT65507:ACT65511 AMP65507:AMP65511 AWL65507:AWL65511 BGH65507:BGH65511 BQD65507:BQD65511 BZZ65507:BZZ65511 CJV65507:CJV65511 CTR65507:CTR65511 DDN65507:DDN65511 DNJ65507:DNJ65511 DXF65507:DXF65511 EHB65507:EHB65511 EQX65507:EQX65511 FAT65507:FAT65511 FKP65507:FKP65511 FUL65507:FUL65511 GEH65507:GEH65511 GOD65507:GOD65511 GXZ65507:GXZ65511 HHV65507:HHV65511 HRR65507:HRR65511 IBN65507:IBN65511 ILJ65507:ILJ65511 IVF65507:IVF65511 JFB65507:JFB65511 JOX65507:JOX65511 JYT65507:JYT65511 KIP65507:KIP65511 KSL65507:KSL65511 LCH65507:LCH65511 LMD65507:LMD65511 LVZ65507:LVZ65511 MFV65507:MFV65511 MPR65507:MPR65511 MZN65507:MZN65511 NJJ65507:NJJ65511 NTF65507:NTF65511 ODB65507:ODB65511 OMX65507:OMX65511 OWT65507:OWT65511 PGP65507:PGP65511 PQL65507:PQL65511 QAH65507:QAH65511 QKD65507:QKD65511 QTZ65507:QTZ65511 RDV65507:RDV65511 RNR65507:RNR65511 RXN65507:RXN65511 SHJ65507:SHJ65511 SRF65507:SRF65511 TBB65507:TBB65511 TKX65507:TKX65511 TUT65507:TUT65511 UEP65507:UEP65511 UOL65507:UOL65511 UYH65507:UYH65511 VID65507:VID65511 VRZ65507:VRZ65511 WBV65507:WBV65511 WLR65507:WLR65511 WVN65507:WVN65511 F131043:F131047 JB131043:JB131047 SX131043:SX131047 ACT131043:ACT131047 AMP131043:AMP131047 AWL131043:AWL131047 BGH131043:BGH131047 BQD131043:BQD131047 BZZ131043:BZZ131047 CJV131043:CJV131047 CTR131043:CTR131047 DDN131043:DDN131047 DNJ131043:DNJ131047 DXF131043:DXF131047 EHB131043:EHB131047 EQX131043:EQX131047 FAT131043:FAT131047 FKP131043:FKP131047 FUL131043:FUL131047 GEH131043:GEH131047 GOD131043:GOD131047 GXZ131043:GXZ131047 HHV131043:HHV131047 HRR131043:HRR131047 IBN131043:IBN131047 ILJ131043:ILJ131047 IVF131043:IVF131047 JFB131043:JFB131047 JOX131043:JOX131047 JYT131043:JYT131047 KIP131043:KIP131047 KSL131043:KSL131047 LCH131043:LCH131047 LMD131043:LMD131047 LVZ131043:LVZ131047 MFV131043:MFV131047 MPR131043:MPR131047 MZN131043:MZN131047 NJJ131043:NJJ131047 NTF131043:NTF131047 ODB131043:ODB131047 OMX131043:OMX131047 OWT131043:OWT131047 PGP131043:PGP131047 PQL131043:PQL131047 QAH131043:QAH131047 QKD131043:QKD131047 QTZ131043:QTZ131047 RDV131043:RDV131047 RNR131043:RNR131047 RXN131043:RXN131047 SHJ131043:SHJ131047 SRF131043:SRF131047 TBB131043:TBB131047 TKX131043:TKX131047 TUT131043:TUT131047 UEP131043:UEP131047 UOL131043:UOL131047 UYH131043:UYH131047 VID131043:VID131047 VRZ131043:VRZ131047 WBV131043:WBV131047 WLR131043:WLR131047 WVN131043:WVN131047 F196579:F196583 JB196579:JB196583 SX196579:SX196583 ACT196579:ACT196583 AMP196579:AMP196583 AWL196579:AWL196583 BGH196579:BGH196583 BQD196579:BQD196583 BZZ196579:BZZ196583 CJV196579:CJV196583 CTR196579:CTR196583 DDN196579:DDN196583 DNJ196579:DNJ196583 DXF196579:DXF196583 EHB196579:EHB196583 EQX196579:EQX196583 FAT196579:FAT196583 FKP196579:FKP196583 FUL196579:FUL196583 GEH196579:GEH196583 GOD196579:GOD196583 GXZ196579:GXZ196583 HHV196579:HHV196583 HRR196579:HRR196583 IBN196579:IBN196583 ILJ196579:ILJ196583 IVF196579:IVF196583 JFB196579:JFB196583 JOX196579:JOX196583 JYT196579:JYT196583 KIP196579:KIP196583 KSL196579:KSL196583 LCH196579:LCH196583 LMD196579:LMD196583 LVZ196579:LVZ196583 MFV196579:MFV196583 MPR196579:MPR196583 MZN196579:MZN196583 NJJ196579:NJJ196583 NTF196579:NTF196583 ODB196579:ODB196583 OMX196579:OMX196583 OWT196579:OWT196583 PGP196579:PGP196583 PQL196579:PQL196583 QAH196579:QAH196583 QKD196579:QKD196583 QTZ196579:QTZ196583 RDV196579:RDV196583 RNR196579:RNR196583 RXN196579:RXN196583 SHJ196579:SHJ196583 SRF196579:SRF196583 TBB196579:TBB196583 TKX196579:TKX196583 TUT196579:TUT196583 UEP196579:UEP196583 UOL196579:UOL196583 UYH196579:UYH196583 VID196579:VID196583 VRZ196579:VRZ196583 WBV196579:WBV196583 WLR196579:WLR196583 WVN196579:WVN196583 F262115:F262119 JB262115:JB262119 SX262115:SX262119 ACT262115:ACT262119 AMP262115:AMP262119 AWL262115:AWL262119 BGH262115:BGH262119 BQD262115:BQD262119 BZZ262115:BZZ262119 CJV262115:CJV262119 CTR262115:CTR262119 DDN262115:DDN262119 DNJ262115:DNJ262119 DXF262115:DXF262119 EHB262115:EHB262119 EQX262115:EQX262119 FAT262115:FAT262119 FKP262115:FKP262119 FUL262115:FUL262119 GEH262115:GEH262119 GOD262115:GOD262119 GXZ262115:GXZ262119 HHV262115:HHV262119 HRR262115:HRR262119 IBN262115:IBN262119 ILJ262115:ILJ262119 IVF262115:IVF262119 JFB262115:JFB262119 JOX262115:JOX262119 JYT262115:JYT262119 KIP262115:KIP262119 KSL262115:KSL262119 LCH262115:LCH262119 LMD262115:LMD262119 LVZ262115:LVZ262119 MFV262115:MFV262119 MPR262115:MPR262119 MZN262115:MZN262119 NJJ262115:NJJ262119 NTF262115:NTF262119 ODB262115:ODB262119 OMX262115:OMX262119 OWT262115:OWT262119 PGP262115:PGP262119 PQL262115:PQL262119 QAH262115:QAH262119 QKD262115:QKD262119 QTZ262115:QTZ262119 RDV262115:RDV262119 RNR262115:RNR262119 RXN262115:RXN262119 SHJ262115:SHJ262119 SRF262115:SRF262119 TBB262115:TBB262119 TKX262115:TKX262119 TUT262115:TUT262119 UEP262115:UEP262119 UOL262115:UOL262119 UYH262115:UYH262119 VID262115:VID262119 VRZ262115:VRZ262119 WBV262115:WBV262119 WLR262115:WLR262119 WVN262115:WVN262119 F327651:F327655 JB327651:JB327655 SX327651:SX327655 ACT327651:ACT327655 AMP327651:AMP327655 AWL327651:AWL327655 BGH327651:BGH327655 BQD327651:BQD327655 BZZ327651:BZZ327655 CJV327651:CJV327655 CTR327651:CTR327655 DDN327651:DDN327655 DNJ327651:DNJ327655 DXF327651:DXF327655 EHB327651:EHB327655 EQX327651:EQX327655 FAT327651:FAT327655 FKP327651:FKP327655 FUL327651:FUL327655 GEH327651:GEH327655 GOD327651:GOD327655 GXZ327651:GXZ327655 HHV327651:HHV327655 HRR327651:HRR327655 IBN327651:IBN327655 ILJ327651:ILJ327655 IVF327651:IVF327655 JFB327651:JFB327655 JOX327651:JOX327655 JYT327651:JYT327655 KIP327651:KIP327655 KSL327651:KSL327655 LCH327651:LCH327655 LMD327651:LMD327655 LVZ327651:LVZ327655 MFV327651:MFV327655 MPR327651:MPR327655 MZN327651:MZN327655 NJJ327651:NJJ327655 NTF327651:NTF327655 ODB327651:ODB327655 OMX327651:OMX327655 OWT327651:OWT327655 PGP327651:PGP327655 PQL327651:PQL327655 QAH327651:QAH327655 QKD327651:QKD327655 QTZ327651:QTZ327655 RDV327651:RDV327655 RNR327651:RNR327655 RXN327651:RXN327655 SHJ327651:SHJ327655 SRF327651:SRF327655 TBB327651:TBB327655 TKX327651:TKX327655 TUT327651:TUT327655 UEP327651:UEP327655 UOL327651:UOL327655 UYH327651:UYH327655 VID327651:VID327655 VRZ327651:VRZ327655 WBV327651:WBV327655 WLR327651:WLR327655 WVN327651:WVN327655 F393187:F393191 JB393187:JB393191 SX393187:SX393191 ACT393187:ACT393191 AMP393187:AMP393191 AWL393187:AWL393191 BGH393187:BGH393191 BQD393187:BQD393191 BZZ393187:BZZ393191 CJV393187:CJV393191 CTR393187:CTR393191 DDN393187:DDN393191 DNJ393187:DNJ393191 DXF393187:DXF393191 EHB393187:EHB393191 EQX393187:EQX393191 FAT393187:FAT393191 FKP393187:FKP393191 FUL393187:FUL393191 GEH393187:GEH393191 GOD393187:GOD393191 GXZ393187:GXZ393191 HHV393187:HHV393191 HRR393187:HRR393191 IBN393187:IBN393191 ILJ393187:ILJ393191 IVF393187:IVF393191 JFB393187:JFB393191 JOX393187:JOX393191 JYT393187:JYT393191 KIP393187:KIP393191 KSL393187:KSL393191 LCH393187:LCH393191 LMD393187:LMD393191 LVZ393187:LVZ393191 MFV393187:MFV393191 MPR393187:MPR393191 MZN393187:MZN393191 NJJ393187:NJJ393191 NTF393187:NTF393191 ODB393187:ODB393191 OMX393187:OMX393191 OWT393187:OWT393191 PGP393187:PGP393191 PQL393187:PQL393191 QAH393187:QAH393191 QKD393187:QKD393191 QTZ393187:QTZ393191 RDV393187:RDV393191 RNR393187:RNR393191 RXN393187:RXN393191 SHJ393187:SHJ393191 SRF393187:SRF393191 TBB393187:TBB393191 TKX393187:TKX393191 TUT393187:TUT393191 UEP393187:UEP393191 UOL393187:UOL393191 UYH393187:UYH393191 VID393187:VID393191 VRZ393187:VRZ393191 WBV393187:WBV393191 WLR393187:WLR393191 WVN393187:WVN393191 F458723:F458727 JB458723:JB458727 SX458723:SX458727 ACT458723:ACT458727 AMP458723:AMP458727 AWL458723:AWL458727 BGH458723:BGH458727 BQD458723:BQD458727 BZZ458723:BZZ458727 CJV458723:CJV458727 CTR458723:CTR458727 DDN458723:DDN458727 DNJ458723:DNJ458727 DXF458723:DXF458727 EHB458723:EHB458727 EQX458723:EQX458727 FAT458723:FAT458727 FKP458723:FKP458727 FUL458723:FUL458727 GEH458723:GEH458727 GOD458723:GOD458727 GXZ458723:GXZ458727 HHV458723:HHV458727 HRR458723:HRR458727 IBN458723:IBN458727 ILJ458723:ILJ458727 IVF458723:IVF458727 JFB458723:JFB458727 JOX458723:JOX458727 JYT458723:JYT458727 KIP458723:KIP458727 KSL458723:KSL458727 LCH458723:LCH458727 LMD458723:LMD458727 LVZ458723:LVZ458727 MFV458723:MFV458727 MPR458723:MPR458727 MZN458723:MZN458727 NJJ458723:NJJ458727 NTF458723:NTF458727 ODB458723:ODB458727 OMX458723:OMX458727 OWT458723:OWT458727 PGP458723:PGP458727 PQL458723:PQL458727 QAH458723:QAH458727 QKD458723:QKD458727 QTZ458723:QTZ458727 RDV458723:RDV458727 RNR458723:RNR458727 RXN458723:RXN458727 SHJ458723:SHJ458727 SRF458723:SRF458727 TBB458723:TBB458727 TKX458723:TKX458727 TUT458723:TUT458727 UEP458723:UEP458727 UOL458723:UOL458727 UYH458723:UYH458727 VID458723:VID458727 VRZ458723:VRZ458727 WBV458723:WBV458727 WLR458723:WLR458727 WVN458723:WVN458727 F524259:F524263 JB524259:JB524263 SX524259:SX524263 ACT524259:ACT524263 AMP524259:AMP524263 AWL524259:AWL524263 BGH524259:BGH524263 BQD524259:BQD524263 BZZ524259:BZZ524263 CJV524259:CJV524263 CTR524259:CTR524263 DDN524259:DDN524263 DNJ524259:DNJ524263 DXF524259:DXF524263 EHB524259:EHB524263 EQX524259:EQX524263 FAT524259:FAT524263 FKP524259:FKP524263 FUL524259:FUL524263 GEH524259:GEH524263 GOD524259:GOD524263 GXZ524259:GXZ524263 HHV524259:HHV524263 HRR524259:HRR524263 IBN524259:IBN524263 ILJ524259:ILJ524263 IVF524259:IVF524263 JFB524259:JFB524263 JOX524259:JOX524263 JYT524259:JYT524263 KIP524259:KIP524263 KSL524259:KSL524263 LCH524259:LCH524263 LMD524259:LMD524263 LVZ524259:LVZ524263 MFV524259:MFV524263 MPR524259:MPR524263 MZN524259:MZN524263 NJJ524259:NJJ524263 NTF524259:NTF524263 ODB524259:ODB524263 OMX524259:OMX524263 OWT524259:OWT524263 PGP524259:PGP524263 PQL524259:PQL524263 QAH524259:QAH524263 QKD524259:QKD524263 QTZ524259:QTZ524263 RDV524259:RDV524263 RNR524259:RNR524263 RXN524259:RXN524263 SHJ524259:SHJ524263 SRF524259:SRF524263 TBB524259:TBB524263 TKX524259:TKX524263 TUT524259:TUT524263 UEP524259:UEP524263 UOL524259:UOL524263 UYH524259:UYH524263 VID524259:VID524263 VRZ524259:VRZ524263 WBV524259:WBV524263 WLR524259:WLR524263 WVN524259:WVN524263 F589795:F589799 JB589795:JB589799 SX589795:SX589799 ACT589795:ACT589799 AMP589795:AMP589799 AWL589795:AWL589799 BGH589795:BGH589799 BQD589795:BQD589799 BZZ589795:BZZ589799 CJV589795:CJV589799 CTR589795:CTR589799 DDN589795:DDN589799 DNJ589795:DNJ589799 DXF589795:DXF589799 EHB589795:EHB589799 EQX589795:EQX589799 FAT589795:FAT589799 FKP589795:FKP589799 FUL589795:FUL589799 GEH589795:GEH589799 GOD589795:GOD589799 GXZ589795:GXZ589799 HHV589795:HHV589799 HRR589795:HRR589799 IBN589795:IBN589799 ILJ589795:ILJ589799 IVF589795:IVF589799 JFB589795:JFB589799 JOX589795:JOX589799 JYT589795:JYT589799 KIP589795:KIP589799 KSL589795:KSL589799 LCH589795:LCH589799 LMD589795:LMD589799 LVZ589795:LVZ589799 MFV589795:MFV589799 MPR589795:MPR589799 MZN589795:MZN589799 NJJ589795:NJJ589799 NTF589795:NTF589799 ODB589795:ODB589799 OMX589795:OMX589799 OWT589795:OWT589799 PGP589795:PGP589799 PQL589795:PQL589799 QAH589795:QAH589799 QKD589795:QKD589799 QTZ589795:QTZ589799 RDV589795:RDV589799 RNR589795:RNR589799 RXN589795:RXN589799 SHJ589795:SHJ589799 SRF589795:SRF589799 TBB589795:TBB589799 TKX589795:TKX589799 TUT589795:TUT589799 UEP589795:UEP589799 UOL589795:UOL589799 UYH589795:UYH589799 VID589795:VID589799 VRZ589795:VRZ589799 WBV589795:WBV589799 WLR589795:WLR589799 WVN589795:WVN589799 F655331:F655335 JB655331:JB655335 SX655331:SX655335 ACT655331:ACT655335 AMP655331:AMP655335 AWL655331:AWL655335 BGH655331:BGH655335 BQD655331:BQD655335 BZZ655331:BZZ655335 CJV655331:CJV655335 CTR655331:CTR655335 DDN655331:DDN655335 DNJ655331:DNJ655335 DXF655331:DXF655335 EHB655331:EHB655335 EQX655331:EQX655335 FAT655331:FAT655335 FKP655331:FKP655335 FUL655331:FUL655335 GEH655331:GEH655335 GOD655331:GOD655335 GXZ655331:GXZ655335 HHV655331:HHV655335 HRR655331:HRR655335 IBN655331:IBN655335 ILJ655331:ILJ655335 IVF655331:IVF655335 JFB655331:JFB655335 JOX655331:JOX655335 JYT655331:JYT655335 KIP655331:KIP655335 KSL655331:KSL655335 LCH655331:LCH655335 LMD655331:LMD655335 LVZ655331:LVZ655335 MFV655331:MFV655335 MPR655331:MPR655335 MZN655331:MZN655335 NJJ655331:NJJ655335 NTF655331:NTF655335 ODB655331:ODB655335 OMX655331:OMX655335 OWT655331:OWT655335 PGP655331:PGP655335 PQL655331:PQL655335 QAH655331:QAH655335 QKD655331:QKD655335 QTZ655331:QTZ655335 RDV655331:RDV655335 RNR655331:RNR655335 RXN655331:RXN655335 SHJ655331:SHJ655335 SRF655331:SRF655335 TBB655331:TBB655335 TKX655331:TKX655335 TUT655331:TUT655335 UEP655331:UEP655335 UOL655331:UOL655335 UYH655331:UYH655335 VID655331:VID655335 VRZ655331:VRZ655335 WBV655331:WBV655335 WLR655331:WLR655335 WVN655331:WVN655335 F720867:F720871 JB720867:JB720871 SX720867:SX720871 ACT720867:ACT720871 AMP720867:AMP720871 AWL720867:AWL720871 BGH720867:BGH720871 BQD720867:BQD720871 BZZ720867:BZZ720871 CJV720867:CJV720871 CTR720867:CTR720871 DDN720867:DDN720871 DNJ720867:DNJ720871 DXF720867:DXF720871 EHB720867:EHB720871 EQX720867:EQX720871 FAT720867:FAT720871 FKP720867:FKP720871 FUL720867:FUL720871 GEH720867:GEH720871 GOD720867:GOD720871 GXZ720867:GXZ720871 HHV720867:HHV720871 HRR720867:HRR720871 IBN720867:IBN720871 ILJ720867:ILJ720871 IVF720867:IVF720871 JFB720867:JFB720871 JOX720867:JOX720871 JYT720867:JYT720871 KIP720867:KIP720871 KSL720867:KSL720871 LCH720867:LCH720871 LMD720867:LMD720871 LVZ720867:LVZ720871 MFV720867:MFV720871 MPR720867:MPR720871 MZN720867:MZN720871 NJJ720867:NJJ720871 NTF720867:NTF720871 ODB720867:ODB720871 OMX720867:OMX720871 OWT720867:OWT720871 PGP720867:PGP720871 PQL720867:PQL720871 QAH720867:QAH720871 QKD720867:QKD720871 QTZ720867:QTZ720871 RDV720867:RDV720871 RNR720867:RNR720871 RXN720867:RXN720871 SHJ720867:SHJ720871 SRF720867:SRF720871 TBB720867:TBB720871 TKX720867:TKX720871 TUT720867:TUT720871 UEP720867:UEP720871 UOL720867:UOL720871 UYH720867:UYH720871 VID720867:VID720871 VRZ720867:VRZ720871 WBV720867:WBV720871 WLR720867:WLR720871 WVN720867:WVN720871 F786403:F786407 JB786403:JB786407 SX786403:SX786407 ACT786403:ACT786407 AMP786403:AMP786407 AWL786403:AWL786407 BGH786403:BGH786407 BQD786403:BQD786407 BZZ786403:BZZ786407 CJV786403:CJV786407 CTR786403:CTR786407 DDN786403:DDN786407 DNJ786403:DNJ786407 DXF786403:DXF786407 EHB786403:EHB786407 EQX786403:EQX786407 FAT786403:FAT786407 FKP786403:FKP786407 FUL786403:FUL786407 GEH786403:GEH786407 GOD786403:GOD786407 GXZ786403:GXZ786407 HHV786403:HHV786407 HRR786403:HRR786407 IBN786403:IBN786407 ILJ786403:ILJ786407 IVF786403:IVF786407 JFB786403:JFB786407 JOX786403:JOX786407 JYT786403:JYT786407 KIP786403:KIP786407 KSL786403:KSL786407 LCH786403:LCH786407 LMD786403:LMD786407 LVZ786403:LVZ786407 MFV786403:MFV786407 MPR786403:MPR786407 MZN786403:MZN786407 NJJ786403:NJJ786407 NTF786403:NTF786407 ODB786403:ODB786407 OMX786403:OMX786407 OWT786403:OWT786407 PGP786403:PGP786407 PQL786403:PQL786407 QAH786403:QAH786407 QKD786403:QKD786407 QTZ786403:QTZ786407 RDV786403:RDV786407 RNR786403:RNR786407 RXN786403:RXN786407 SHJ786403:SHJ786407 SRF786403:SRF786407 TBB786403:TBB786407 TKX786403:TKX786407 TUT786403:TUT786407 UEP786403:UEP786407 UOL786403:UOL786407 UYH786403:UYH786407 VID786403:VID786407 VRZ786403:VRZ786407 WBV786403:WBV786407 WLR786403:WLR786407 WVN786403:WVN786407 F851939:F851943 JB851939:JB851943 SX851939:SX851943 ACT851939:ACT851943 AMP851939:AMP851943 AWL851939:AWL851943 BGH851939:BGH851943 BQD851939:BQD851943 BZZ851939:BZZ851943 CJV851939:CJV851943 CTR851939:CTR851943 DDN851939:DDN851943 DNJ851939:DNJ851943 DXF851939:DXF851943 EHB851939:EHB851943 EQX851939:EQX851943 FAT851939:FAT851943 FKP851939:FKP851943 FUL851939:FUL851943 GEH851939:GEH851943 GOD851939:GOD851943 GXZ851939:GXZ851943 HHV851939:HHV851943 HRR851939:HRR851943 IBN851939:IBN851943 ILJ851939:ILJ851943 IVF851939:IVF851943 JFB851939:JFB851943 JOX851939:JOX851943 JYT851939:JYT851943 KIP851939:KIP851943 KSL851939:KSL851943 LCH851939:LCH851943 LMD851939:LMD851943 LVZ851939:LVZ851943 MFV851939:MFV851943 MPR851939:MPR851943 MZN851939:MZN851943 NJJ851939:NJJ851943 NTF851939:NTF851943 ODB851939:ODB851943 OMX851939:OMX851943 OWT851939:OWT851943 PGP851939:PGP851943 PQL851939:PQL851943 QAH851939:QAH851943 QKD851939:QKD851943 QTZ851939:QTZ851943 RDV851939:RDV851943 RNR851939:RNR851943 RXN851939:RXN851943 SHJ851939:SHJ851943 SRF851939:SRF851943 TBB851939:TBB851943 TKX851939:TKX851943 TUT851939:TUT851943 UEP851939:UEP851943 UOL851939:UOL851943 UYH851939:UYH851943 VID851939:VID851943 VRZ851939:VRZ851943 WBV851939:WBV851943 WLR851939:WLR851943 WVN851939:WVN851943 F917475:F917479 JB917475:JB917479 SX917475:SX917479 ACT917475:ACT917479 AMP917475:AMP917479 AWL917475:AWL917479 BGH917475:BGH917479 BQD917475:BQD917479 BZZ917475:BZZ917479 CJV917475:CJV917479 CTR917475:CTR917479 DDN917475:DDN917479 DNJ917475:DNJ917479 DXF917475:DXF917479 EHB917475:EHB917479 EQX917475:EQX917479 FAT917475:FAT917479 FKP917475:FKP917479 FUL917475:FUL917479 GEH917475:GEH917479 GOD917475:GOD917479 GXZ917475:GXZ917479 HHV917475:HHV917479 HRR917475:HRR917479 IBN917475:IBN917479 ILJ917475:ILJ917479 IVF917475:IVF917479 JFB917475:JFB917479 JOX917475:JOX917479 JYT917475:JYT917479 KIP917475:KIP917479 KSL917475:KSL917479 LCH917475:LCH917479 LMD917475:LMD917479 LVZ917475:LVZ917479 MFV917475:MFV917479 MPR917475:MPR917479 MZN917475:MZN917479 NJJ917475:NJJ917479 NTF917475:NTF917479 ODB917475:ODB917479 OMX917475:OMX917479 OWT917475:OWT917479 PGP917475:PGP917479 PQL917475:PQL917479 QAH917475:QAH917479 QKD917475:QKD917479 QTZ917475:QTZ917479 RDV917475:RDV917479 RNR917475:RNR917479 RXN917475:RXN917479 SHJ917475:SHJ917479 SRF917475:SRF917479 TBB917475:TBB917479 TKX917475:TKX917479 TUT917475:TUT917479 UEP917475:UEP917479 UOL917475:UOL917479 UYH917475:UYH917479 VID917475:VID917479 VRZ917475:VRZ917479 WBV917475:WBV917479 WLR917475:WLR917479 WVN917475:WVN917479 F983011:F983015 JB983011:JB983015 SX983011:SX983015 ACT983011:ACT983015 AMP983011:AMP983015 AWL983011:AWL983015 BGH983011:BGH983015 BQD983011:BQD983015 BZZ983011:BZZ983015 CJV983011:CJV983015 CTR983011:CTR983015 DDN983011:DDN983015 DNJ983011:DNJ983015 DXF983011:DXF983015 EHB983011:EHB983015 EQX983011:EQX983015 FAT983011:FAT983015 FKP983011:FKP983015 FUL983011:FUL983015 GEH983011:GEH983015 GOD983011:GOD983015 GXZ983011:GXZ983015 HHV983011:HHV983015 HRR983011:HRR983015 IBN983011:IBN983015 ILJ983011:ILJ983015 IVF983011:IVF983015 JFB983011:JFB983015 JOX983011:JOX983015 JYT983011:JYT983015 KIP983011:KIP983015 KSL983011:KSL983015 LCH983011:LCH983015 LMD983011:LMD983015 LVZ983011:LVZ983015 MFV983011:MFV983015 MPR983011:MPR983015 MZN983011:MZN983015 NJJ983011:NJJ983015 NTF983011:NTF983015 ODB983011:ODB983015 OMX983011:OMX983015 OWT983011:OWT983015 PGP983011:PGP983015 PQL983011:PQL983015 QAH983011:QAH983015 QKD983011:QKD983015 QTZ983011:QTZ983015 RDV983011:RDV983015 RNR983011:RNR983015 RXN983011:RXN983015 SHJ983011:SHJ983015 SRF983011:SRF983015 TBB983011:TBB983015 TKX983011:TKX983015 TUT983011:TUT983015 UEP983011:UEP983015 UOL983011:UOL983015 UYH983011:UYH983015 VID983011:VID983015 VRZ983011:VRZ983015 WBV983011:WBV983015 WLR983011:WLR983015 WVN983011:WVN983015 F29:F36 JB29:JB36 SX29:SX36 ACT29:ACT36 AMP29:AMP36 AWL29:AWL36 BGH29:BGH36 BQD29:BQD36 BZZ29:BZZ36 CJV29:CJV36 CTR29:CTR36 DDN29:DDN36 DNJ29:DNJ36 DXF29:DXF36 EHB29:EHB36 EQX29:EQX36 FAT29:FAT36 FKP29:FKP36 FUL29:FUL36 GEH29:GEH36 GOD29:GOD36 GXZ29:GXZ36 HHV29:HHV36 HRR29:HRR36 IBN29:IBN36 ILJ29:ILJ36 IVF29:IVF36 JFB29:JFB36 JOX29:JOX36 JYT29:JYT36 KIP29:KIP36 KSL29:KSL36 LCH29:LCH36 LMD29:LMD36 LVZ29:LVZ36 MFV29:MFV36 MPR29:MPR36 MZN29:MZN36 NJJ29:NJJ36 NTF29:NTF36 ODB29:ODB36 OMX29:OMX36 OWT29:OWT36 PGP29:PGP36 PQL29:PQL36 QAH29:QAH36 QKD29:QKD36 QTZ29:QTZ36 RDV29:RDV36 RNR29:RNR36 RXN29:RXN36 SHJ29:SHJ36 SRF29:SRF36 TBB29:TBB36 TKX29:TKX36 TUT29:TUT36 UEP29:UEP36 UOL29:UOL36 UYH29:UYH36 VID29:VID36 VRZ29:VRZ36 WBV29:WBV36 WLR29:WLR36 WVN29:WVN36 F65513:F65520 JB65513:JB65520 SX65513:SX65520 ACT65513:ACT65520 AMP65513:AMP65520 AWL65513:AWL65520 BGH65513:BGH65520 BQD65513:BQD65520 BZZ65513:BZZ65520 CJV65513:CJV65520 CTR65513:CTR65520 DDN65513:DDN65520 DNJ65513:DNJ65520 DXF65513:DXF65520 EHB65513:EHB65520 EQX65513:EQX65520 FAT65513:FAT65520 FKP65513:FKP65520 FUL65513:FUL65520 GEH65513:GEH65520 GOD65513:GOD65520 GXZ65513:GXZ65520 HHV65513:HHV65520 HRR65513:HRR65520 IBN65513:IBN65520 ILJ65513:ILJ65520 IVF65513:IVF65520 JFB65513:JFB65520 JOX65513:JOX65520 JYT65513:JYT65520 KIP65513:KIP65520 KSL65513:KSL65520 LCH65513:LCH65520 LMD65513:LMD65520 LVZ65513:LVZ65520 MFV65513:MFV65520 MPR65513:MPR65520 MZN65513:MZN65520 NJJ65513:NJJ65520 NTF65513:NTF65520 ODB65513:ODB65520 OMX65513:OMX65520 OWT65513:OWT65520 PGP65513:PGP65520 PQL65513:PQL65520 QAH65513:QAH65520 QKD65513:QKD65520 QTZ65513:QTZ65520 RDV65513:RDV65520 RNR65513:RNR65520 RXN65513:RXN65520 SHJ65513:SHJ65520 SRF65513:SRF65520 TBB65513:TBB65520 TKX65513:TKX65520 TUT65513:TUT65520 UEP65513:UEP65520 UOL65513:UOL65520 UYH65513:UYH65520 VID65513:VID65520 VRZ65513:VRZ65520 WBV65513:WBV65520 WLR65513:WLR65520 WVN65513:WVN65520 F131049:F131056 JB131049:JB131056 SX131049:SX131056 ACT131049:ACT131056 AMP131049:AMP131056 AWL131049:AWL131056 BGH131049:BGH131056 BQD131049:BQD131056 BZZ131049:BZZ131056 CJV131049:CJV131056 CTR131049:CTR131056 DDN131049:DDN131056 DNJ131049:DNJ131056 DXF131049:DXF131056 EHB131049:EHB131056 EQX131049:EQX131056 FAT131049:FAT131056 FKP131049:FKP131056 FUL131049:FUL131056 GEH131049:GEH131056 GOD131049:GOD131056 GXZ131049:GXZ131056 HHV131049:HHV131056 HRR131049:HRR131056 IBN131049:IBN131056 ILJ131049:ILJ131056 IVF131049:IVF131056 JFB131049:JFB131056 JOX131049:JOX131056 JYT131049:JYT131056 KIP131049:KIP131056 KSL131049:KSL131056 LCH131049:LCH131056 LMD131049:LMD131056 LVZ131049:LVZ131056 MFV131049:MFV131056 MPR131049:MPR131056 MZN131049:MZN131056 NJJ131049:NJJ131056 NTF131049:NTF131056 ODB131049:ODB131056 OMX131049:OMX131056 OWT131049:OWT131056 PGP131049:PGP131056 PQL131049:PQL131056 QAH131049:QAH131056 QKD131049:QKD131056 QTZ131049:QTZ131056 RDV131049:RDV131056 RNR131049:RNR131056 RXN131049:RXN131056 SHJ131049:SHJ131056 SRF131049:SRF131056 TBB131049:TBB131056 TKX131049:TKX131056 TUT131049:TUT131056 UEP131049:UEP131056 UOL131049:UOL131056 UYH131049:UYH131056 VID131049:VID131056 VRZ131049:VRZ131056 WBV131049:WBV131056 WLR131049:WLR131056 WVN131049:WVN131056 F196585:F196592 JB196585:JB196592 SX196585:SX196592 ACT196585:ACT196592 AMP196585:AMP196592 AWL196585:AWL196592 BGH196585:BGH196592 BQD196585:BQD196592 BZZ196585:BZZ196592 CJV196585:CJV196592 CTR196585:CTR196592 DDN196585:DDN196592 DNJ196585:DNJ196592 DXF196585:DXF196592 EHB196585:EHB196592 EQX196585:EQX196592 FAT196585:FAT196592 FKP196585:FKP196592 FUL196585:FUL196592 GEH196585:GEH196592 GOD196585:GOD196592 GXZ196585:GXZ196592 HHV196585:HHV196592 HRR196585:HRR196592 IBN196585:IBN196592 ILJ196585:ILJ196592 IVF196585:IVF196592 JFB196585:JFB196592 JOX196585:JOX196592 JYT196585:JYT196592 KIP196585:KIP196592 KSL196585:KSL196592 LCH196585:LCH196592 LMD196585:LMD196592 LVZ196585:LVZ196592 MFV196585:MFV196592 MPR196585:MPR196592 MZN196585:MZN196592 NJJ196585:NJJ196592 NTF196585:NTF196592 ODB196585:ODB196592 OMX196585:OMX196592 OWT196585:OWT196592 PGP196585:PGP196592 PQL196585:PQL196592 QAH196585:QAH196592 QKD196585:QKD196592 QTZ196585:QTZ196592 RDV196585:RDV196592 RNR196585:RNR196592 RXN196585:RXN196592 SHJ196585:SHJ196592 SRF196585:SRF196592 TBB196585:TBB196592 TKX196585:TKX196592 TUT196585:TUT196592 UEP196585:UEP196592 UOL196585:UOL196592 UYH196585:UYH196592 VID196585:VID196592 VRZ196585:VRZ196592 WBV196585:WBV196592 WLR196585:WLR196592 WVN196585:WVN196592 F262121:F262128 JB262121:JB262128 SX262121:SX262128 ACT262121:ACT262128 AMP262121:AMP262128 AWL262121:AWL262128 BGH262121:BGH262128 BQD262121:BQD262128 BZZ262121:BZZ262128 CJV262121:CJV262128 CTR262121:CTR262128 DDN262121:DDN262128 DNJ262121:DNJ262128 DXF262121:DXF262128 EHB262121:EHB262128 EQX262121:EQX262128 FAT262121:FAT262128 FKP262121:FKP262128 FUL262121:FUL262128 GEH262121:GEH262128 GOD262121:GOD262128 GXZ262121:GXZ262128 HHV262121:HHV262128 HRR262121:HRR262128 IBN262121:IBN262128 ILJ262121:ILJ262128 IVF262121:IVF262128 JFB262121:JFB262128 JOX262121:JOX262128 JYT262121:JYT262128 KIP262121:KIP262128 KSL262121:KSL262128 LCH262121:LCH262128 LMD262121:LMD262128 LVZ262121:LVZ262128 MFV262121:MFV262128 MPR262121:MPR262128 MZN262121:MZN262128 NJJ262121:NJJ262128 NTF262121:NTF262128 ODB262121:ODB262128 OMX262121:OMX262128 OWT262121:OWT262128 PGP262121:PGP262128 PQL262121:PQL262128 QAH262121:QAH262128 QKD262121:QKD262128 QTZ262121:QTZ262128 RDV262121:RDV262128 RNR262121:RNR262128 RXN262121:RXN262128 SHJ262121:SHJ262128 SRF262121:SRF262128 TBB262121:TBB262128 TKX262121:TKX262128 TUT262121:TUT262128 UEP262121:UEP262128 UOL262121:UOL262128 UYH262121:UYH262128 VID262121:VID262128 VRZ262121:VRZ262128 WBV262121:WBV262128 WLR262121:WLR262128 WVN262121:WVN262128 F327657:F327664 JB327657:JB327664 SX327657:SX327664 ACT327657:ACT327664 AMP327657:AMP327664 AWL327657:AWL327664 BGH327657:BGH327664 BQD327657:BQD327664 BZZ327657:BZZ327664 CJV327657:CJV327664 CTR327657:CTR327664 DDN327657:DDN327664 DNJ327657:DNJ327664 DXF327657:DXF327664 EHB327657:EHB327664 EQX327657:EQX327664 FAT327657:FAT327664 FKP327657:FKP327664 FUL327657:FUL327664 GEH327657:GEH327664 GOD327657:GOD327664 GXZ327657:GXZ327664 HHV327657:HHV327664 HRR327657:HRR327664 IBN327657:IBN327664 ILJ327657:ILJ327664 IVF327657:IVF327664 JFB327657:JFB327664 JOX327657:JOX327664 JYT327657:JYT327664 KIP327657:KIP327664 KSL327657:KSL327664 LCH327657:LCH327664 LMD327657:LMD327664 LVZ327657:LVZ327664 MFV327657:MFV327664 MPR327657:MPR327664 MZN327657:MZN327664 NJJ327657:NJJ327664 NTF327657:NTF327664 ODB327657:ODB327664 OMX327657:OMX327664 OWT327657:OWT327664 PGP327657:PGP327664 PQL327657:PQL327664 QAH327657:QAH327664 QKD327657:QKD327664 QTZ327657:QTZ327664 RDV327657:RDV327664 RNR327657:RNR327664 RXN327657:RXN327664 SHJ327657:SHJ327664 SRF327657:SRF327664 TBB327657:TBB327664 TKX327657:TKX327664 TUT327657:TUT327664 UEP327657:UEP327664 UOL327657:UOL327664 UYH327657:UYH327664 VID327657:VID327664 VRZ327657:VRZ327664 WBV327657:WBV327664 WLR327657:WLR327664 WVN327657:WVN327664 F393193:F393200 JB393193:JB393200 SX393193:SX393200 ACT393193:ACT393200 AMP393193:AMP393200 AWL393193:AWL393200 BGH393193:BGH393200 BQD393193:BQD393200 BZZ393193:BZZ393200 CJV393193:CJV393200 CTR393193:CTR393200 DDN393193:DDN393200 DNJ393193:DNJ393200 DXF393193:DXF393200 EHB393193:EHB393200 EQX393193:EQX393200 FAT393193:FAT393200 FKP393193:FKP393200 FUL393193:FUL393200 GEH393193:GEH393200 GOD393193:GOD393200 GXZ393193:GXZ393200 HHV393193:HHV393200 HRR393193:HRR393200 IBN393193:IBN393200 ILJ393193:ILJ393200 IVF393193:IVF393200 JFB393193:JFB393200 JOX393193:JOX393200 JYT393193:JYT393200 KIP393193:KIP393200 KSL393193:KSL393200 LCH393193:LCH393200 LMD393193:LMD393200 LVZ393193:LVZ393200 MFV393193:MFV393200 MPR393193:MPR393200 MZN393193:MZN393200 NJJ393193:NJJ393200 NTF393193:NTF393200 ODB393193:ODB393200 OMX393193:OMX393200 OWT393193:OWT393200 PGP393193:PGP393200 PQL393193:PQL393200 QAH393193:QAH393200 QKD393193:QKD393200 QTZ393193:QTZ393200 RDV393193:RDV393200 RNR393193:RNR393200 RXN393193:RXN393200 SHJ393193:SHJ393200 SRF393193:SRF393200 TBB393193:TBB393200 TKX393193:TKX393200 TUT393193:TUT393200 UEP393193:UEP393200 UOL393193:UOL393200 UYH393193:UYH393200 VID393193:VID393200 VRZ393193:VRZ393200 WBV393193:WBV393200 WLR393193:WLR393200 WVN393193:WVN393200 F458729:F458736 JB458729:JB458736 SX458729:SX458736 ACT458729:ACT458736 AMP458729:AMP458736 AWL458729:AWL458736 BGH458729:BGH458736 BQD458729:BQD458736 BZZ458729:BZZ458736 CJV458729:CJV458736 CTR458729:CTR458736 DDN458729:DDN458736 DNJ458729:DNJ458736 DXF458729:DXF458736 EHB458729:EHB458736 EQX458729:EQX458736 FAT458729:FAT458736 FKP458729:FKP458736 FUL458729:FUL458736 GEH458729:GEH458736 GOD458729:GOD458736 GXZ458729:GXZ458736 HHV458729:HHV458736 HRR458729:HRR458736 IBN458729:IBN458736 ILJ458729:ILJ458736 IVF458729:IVF458736 JFB458729:JFB458736 JOX458729:JOX458736 JYT458729:JYT458736 KIP458729:KIP458736 KSL458729:KSL458736 LCH458729:LCH458736 LMD458729:LMD458736 LVZ458729:LVZ458736 MFV458729:MFV458736 MPR458729:MPR458736 MZN458729:MZN458736 NJJ458729:NJJ458736 NTF458729:NTF458736 ODB458729:ODB458736 OMX458729:OMX458736 OWT458729:OWT458736 PGP458729:PGP458736 PQL458729:PQL458736 QAH458729:QAH458736 QKD458729:QKD458736 QTZ458729:QTZ458736 RDV458729:RDV458736 RNR458729:RNR458736 RXN458729:RXN458736 SHJ458729:SHJ458736 SRF458729:SRF458736 TBB458729:TBB458736 TKX458729:TKX458736 TUT458729:TUT458736 UEP458729:UEP458736 UOL458729:UOL458736 UYH458729:UYH458736 VID458729:VID458736 VRZ458729:VRZ458736 WBV458729:WBV458736 WLR458729:WLR458736 WVN458729:WVN458736 F524265:F524272 JB524265:JB524272 SX524265:SX524272 ACT524265:ACT524272 AMP524265:AMP524272 AWL524265:AWL524272 BGH524265:BGH524272 BQD524265:BQD524272 BZZ524265:BZZ524272 CJV524265:CJV524272 CTR524265:CTR524272 DDN524265:DDN524272 DNJ524265:DNJ524272 DXF524265:DXF524272 EHB524265:EHB524272 EQX524265:EQX524272 FAT524265:FAT524272 FKP524265:FKP524272 FUL524265:FUL524272 GEH524265:GEH524272 GOD524265:GOD524272 GXZ524265:GXZ524272 HHV524265:HHV524272 HRR524265:HRR524272 IBN524265:IBN524272 ILJ524265:ILJ524272 IVF524265:IVF524272 JFB524265:JFB524272 JOX524265:JOX524272 JYT524265:JYT524272 KIP524265:KIP524272 KSL524265:KSL524272 LCH524265:LCH524272 LMD524265:LMD524272 LVZ524265:LVZ524272 MFV524265:MFV524272 MPR524265:MPR524272 MZN524265:MZN524272 NJJ524265:NJJ524272 NTF524265:NTF524272 ODB524265:ODB524272 OMX524265:OMX524272 OWT524265:OWT524272 PGP524265:PGP524272 PQL524265:PQL524272 QAH524265:QAH524272 QKD524265:QKD524272 QTZ524265:QTZ524272 RDV524265:RDV524272 RNR524265:RNR524272 RXN524265:RXN524272 SHJ524265:SHJ524272 SRF524265:SRF524272 TBB524265:TBB524272 TKX524265:TKX524272 TUT524265:TUT524272 UEP524265:UEP524272 UOL524265:UOL524272 UYH524265:UYH524272 VID524265:VID524272 VRZ524265:VRZ524272 WBV524265:WBV524272 WLR524265:WLR524272 WVN524265:WVN524272 F589801:F589808 JB589801:JB589808 SX589801:SX589808 ACT589801:ACT589808 AMP589801:AMP589808 AWL589801:AWL589808 BGH589801:BGH589808 BQD589801:BQD589808 BZZ589801:BZZ589808 CJV589801:CJV589808 CTR589801:CTR589808 DDN589801:DDN589808 DNJ589801:DNJ589808 DXF589801:DXF589808 EHB589801:EHB589808 EQX589801:EQX589808 FAT589801:FAT589808 FKP589801:FKP589808 FUL589801:FUL589808 GEH589801:GEH589808 GOD589801:GOD589808 GXZ589801:GXZ589808 HHV589801:HHV589808 HRR589801:HRR589808 IBN589801:IBN589808 ILJ589801:ILJ589808 IVF589801:IVF589808 JFB589801:JFB589808 JOX589801:JOX589808 JYT589801:JYT589808 KIP589801:KIP589808 KSL589801:KSL589808 LCH589801:LCH589808 LMD589801:LMD589808 LVZ589801:LVZ589808 MFV589801:MFV589808 MPR589801:MPR589808 MZN589801:MZN589808 NJJ589801:NJJ589808 NTF589801:NTF589808 ODB589801:ODB589808 OMX589801:OMX589808 OWT589801:OWT589808 PGP589801:PGP589808 PQL589801:PQL589808 QAH589801:QAH589808 QKD589801:QKD589808 QTZ589801:QTZ589808 RDV589801:RDV589808 RNR589801:RNR589808 RXN589801:RXN589808 SHJ589801:SHJ589808 SRF589801:SRF589808 TBB589801:TBB589808 TKX589801:TKX589808 TUT589801:TUT589808 UEP589801:UEP589808 UOL589801:UOL589808 UYH589801:UYH589808 VID589801:VID589808 VRZ589801:VRZ589808 WBV589801:WBV589808 WLR589801:WLR589808 WVN589801:WVN589808 F655337:F655344 JB655337:JB655344 SX655337:SX655344 ACT655337:ACT655344 AMP655337:AMP655344 AWL655337:AWL655344 BGH655337:BGH655344 BQD655337:BQD655344 BZZ655337:BZZ655344 CJV655337:CJV655344 CTR655337:CTR655344 DDN655337:DDN655344 DNJ655337:DNJ655344 DXF655337:DXF655344 EHB655337:EHB655344 EQX655337:EQX655344 FAT655337:FAT655344 FKP655337:FKP655344 FUL655337:FUL655344 GEH655337:GEH655344 GOD655337:GOD655344 GXZ655337:GXZ655344 HHV655337:HHV655344 HRR655337:HRR655344 IBN655337:IBN655344 ILJ655337:ILJ655344 IVF655337:IVF655344 JFB655337:JFB655344 JOX655337:JOX655344 JYT655337:JYT655344 KIP655337:KIP655344 KSL655337:KSL655344 LCH655337:LCH655344 LMD655337:LMD655344 LVZ655337:LVZ655344 MFV655337:MFV655344 MPR655337:MPR655344 MZN655337:MZN655344 NJJ655337:NJJ655344 NTF655337:NTF655344 ODB655337:ODB655344 OMX655337:OMX655344 OWT655337:OWT655344 PGP655337:PGP655344 PQL655337:PQL655344 QAH655337:QAH655344 QKD655337:QKD655344 QTZ655337:QTZ655344 RDV655337:RDV655344 RNR655337:RNR655344 RXN655337:RXN655344 SHJ655337:SHJ655344 SRF655337:SRF655344 TBB655337:TBB655344 TKX655337:TKX655344 TUT655337:TUT655344 UEP655337:UEP655344 UOL655337:UOL655344 UYH655337:UYH655344 VID655337:VID655344 VRZ655337:VRZ655344 WBV655337:WBV655344 WLR655337:WLR655344 WVN655337:WVN655344 F720873:F720880 JB720873:JB720880 SX720873:SX720880 ACT720873:ACT720880 AMP720873:AMP720880 AWL720873:AWL720880 BGH720873:BGH720880 BQD720873:BQD720880 BZZ720873:BZZ720880 CJV720873:CJV720880 CTR720873:CTR720880 DDN720873:DDN720880 DNJ720873:DNJ720880 DXF720873:DXF720880 EHB720873:EHB720880 EQX720873:EQX720880 FAT720873:FAT720880 FKP720873:FKP720880 FUL720873:FUL720880 GEH720873:GEH720880 GOD720873:GOD720880 GXZ720873:GXZ720880 HHV720873:HHV720880 HRR720873:HRR720880 IBN720873:IBN720880 ILJ720873:ILJ720880 IVF720873:IVF720880 JFB720873:JFB720880 JOX720873:JOX720880 JYT720873:JYT720880 KIP720873:KIP720880 KSL720873:KSL720880 LCH720873:LCH720880 LMD720873:LMD720880 LVZ720873:LVZ720880 MFV720873:MFV720880 MPR720873:MPR720880 MZN720873:MZN720880 NJJ720873:NJJ720880 NTF720873:NTF720880 ODB720873:ODB720880 OMX720873:OMX720880 OWT720873:OWT720880 PGP720873:PGP720880 PQL720873:PQL720880 QAH720873:QAH720880 QKD720873:QKD720880 QTZ720873:QTZ720880 RDV720873:RDV720880 RNR720873:RNR720880 RXN720873:RXN720880 SHJ720873:SHJ720880 SRF720873:SRF720880 TBB720873:TBB720880 TKX720873:TKX720880 TUT720873:TUT720880 UEP720873:UEP720880 UOL720873:UOL720880 UYH720873:UYH720880 VID720873:VID720880 VRZ720873:VRZ720880 WBV720873:WBV720880 WLR720873:WLR720880 WVN720873:WVN720880 F786409:F786416 JB786409:JB786416 SX786409:SX786416 ACT786409:ACT786416 AMP786409:AMP786416 AWL786409:AWL786416 BGH786409:BGH786416 BQD786409:BQD786416 BZZ786409:BZZ786416 CJV786409:CJV786416 CTR786409:CTR786416 DDN786409:DDN786416 DNJ786409:DNJ786416 DXF786409:DXF786416 EHB786409:EHB786416 EQX786409:EQX786416 FAT786409:FAT786416 FKP786409:FKP786416 FUL786409:FUL786416 GEH786409:GEH786416 GOD786409:GOD786416 GXZ786409:GXZ786416 HHV786409:HHV786416 HRR786409:HRR786416 IBN786409:IBN786416 ILJ786409:ILJ786416 IVF786409:IVF786416 JFB786409:JFB786416 JOX786409:JOX786416 JYT786409:JYT786416 KIP786409:KIP786416 KSL786409:KSL786416 LCH786409:LCH786416 LMD786409:LMD786416 LVZ786409:LVZ786416 MFV786409:MFV786416 MPR786409:MPR786416 MZN786409:MZN786416 NJJ786409:NJJ786416 NTF786409:NTF786416 ODB786409:ODB786416 OMX786409:OMX786416 OWT786409:OWT786416 PGP786409:PGP786416 PQL786409:PQL786416 QAH786409:QAH786416 QKD786409:QKD786416 QTZ786409:QTZ786416 RDV786409:RDV786416 RNR786409:RNR786416 RXN786409:RXN786416 SHJ786409:SHJ786416 SRF786409:SRF786416 TBB786409:TBB786416 TKX786409:TKX786416 TUT786409:TUT786416 UEP786409:UEP786416 UOL786409:UOL786416 UYH786409:UYH786416 VID786409:VID786416 VRZ786409:VRZ786416 WBV786409:WBV786416 WLR786409:WLR786416 WVN786409:WVN786416 F851945:F851952 JB851945:JB851952 SX851945:SX851952 ACT851945:ACT851952 AMP851945:AMP851952 AWL851945:AWL851952 BGH851945:BGH851952 BQD851945:BQD851952 BZZ851945:BZZ851952 CJV851945:CJV851952 CTR851945:CTR851952 DDN851945:DDN851952 DNJ851945:DNJ851952 DXF851945:DXF851952 EHB851945:EHB851952 EQX851945:EQX851952 FAT851945:FAT851952 FKP851945:FKP851952 FUL851945:FUL851952 GEH851945:GEH851952 GOD851945:GOD851952 GXZ851945:GXZ851952 HHV851945:HHV851952 HRR851945:HRR851952 IBN851945:IBN851952 ILJ851945:ILJ851952 IVF851945:IVF851952 JFB851945:JFB851952 JOX851945:JOX851952 JYT851945:JYT851952 KIP851945:KIP851952 KSL851945:KSL851952 LCH851945:LCH851952 LMD851945:LMD851952 LVZ851945:LVZ851952 MFV851945:MFV851952 MPR851945:MPR851952 MZN851945:MZN851952 NJJ851945:NJJ851952 NTF851945:NTF851952 ODB851945:ODB851952 OMX851945:OMX851952 OWT851945:OWT851952 PGP851945:PGP851952 PQL851945:PQL851952 QAH851945:QAH851952 QKD851945:QKD851952 QTZ851945:QTZ851952 RDV851945:RDV851952 RNR851945:RNR851952 RXN851945:RXN851952 SHJ851945:SHJ851952 SRF851945:SRF851952 TBB851945:TBB851952 TKX851945:TKX851952 TUT851945:TUT851952 UEP851945:UEP851952 UOL851945:UOL851952 UYH851945:UYH851952 VID851945:VID851952 VRZ851945:VRZ851952 WBV851945:WBV851952 WLR851945:WLR851952 WVN851945:WVN851952 F917481:F917488 JB917481:JB917488 SX917481:SX917488 ACT917481:ACT917488 AMP917481:AMP917488 AWL917481:AWL917488 BGH917481:BGH917488 BQD917481:BQD917488 BZZ917481:BZZ917488 CJV917481:CJV917488 CTR917481:CTR917488 DDN917481:DDN917488 DNJ917481:DNJ917488 DXF917481:DXF917488 EHB917481:EHB917488 EQX917481:EQX917488 FAT917481:FAT917488 FKP917481:FKP917488 FUL917481:FUL917488 GEH917481:GEH917488 GOD917481:GOD917488 GXZ917481:GXZ917488 HHV917481:HHV917488 HRR917481:HRR917488 IBN917481:IBN917488 ILJ917481:ILJ917488 IVF917481:IVF917488 JFB917481:JFB917488 JOX917481:JOX917488 JYT917481:JYT917488 KIP917481:KIP917488 KSL917481:KSL917488 LCH917481:LCH917488 LMD917481:LMD917488 LVZ917481:LVZ917488 MFV917481:MFV917488 MPR917481:MPR917488 MZN917481:MZN917488 NJJ917481:NJJ917488 NTF917481:NTF917488 ODB917481:ODB917488 OMX917481:OMX917488 OWT917481:OWT917488 PGP917481:PGP917488 PQL917481:PQL917488 QAH917481:QAH917488 QKD917481:QKD917488 QTZ917481:QTZ917488 RDV917481:RDV917488 RNR917481:RNR917488 RXN917481:RXN917488 SHJ917481:SHJ917488 SRF917481:SRF917488 TBB917481:TBB917488 TKX917481:TKX917488 TUT917481:TUT917488 UEP917481:UEP917488 UOL917481:UOL917488 UYH917481:UYH917488 VID917481:VID917488 VRZ917481:VRZ917488 WBV917481:WBV917488 WLR917481:WLR917488 WVN917481:WVN917488 F983017:F983024 JB983017:JB983024 SX983017:SX983024 ACT983017:ACT983024 AMP983017:AMP983024 AWL983017:AWL983024 BGH983017:BGH983024 BQD983017:BQD983024 BZZ983017:BZZ983024 CJV983017:CJV983024 CTR983017:CTR983024 DDN983017:DDN983024 DNJ983017:DNJ983024 DXF983017:DXF983024 EHB983017:EHB983024 EQX983017:EQX983024 FAT983017:FAT983024 FKP983017:FKP983024 FUL983017:FUL983024 GEH983017:GEH983024 GOD983017:GOD983024 GXZ983017:GXZ983024 HHV983017:HHV983024 HRR983017:HRR983024 IBN983017:IBN983024 ILJ983017:ILJ983024 IVF983017:IVF983024 JFB983017:JFB983024 JOX983017:JOX983024 JYT983017:JYT983024 KIP983017:KIP983024 KSL983017:KSL983024 LCH983017:LCH983024 LMD983017:LMD983024 LVZ983017:LVZ983024 MFV983017:MFV983024 MPR983017:MPR983024 MZN983017:MZN983024 NJJ983017:NJJ983024 NTF983017:NTF983024 ODB983017:ODB983024 OMX983017:OMX983024 OWT983017:OWT983024 PGP983017:PGP983024 PQL983017:PQL983024 QAH983017:QAH983024 QKD983017:QKD983024 QTZ983017:QTZ983024 RDV983017:RDV983024 RNR983017:RNR983024 RXN983017:RXN983024 SHJ983017:SHJ983024 SRF983017:SRF983024 TBB983017:TBB983024 TKX983017:TKX983024 TUT983017:TUT983024 UEP983017:UEP983024 UOL983017:UOL983024 UYH983017:UYH983024 VID983017:VID983024 VRZ983017:VRZ983024 WBV983017:WBV983024 WLR983017:WLR983024 WVN983017:WVN983024 F38:F40 JB38:JB40 SX38:SX40 ACT38:ACT40 AMP38:AMP40 AWL38:AWL40 BGH38:BGH40 BQD38:BQD40 BZZ38:BZZ40 CJV38:CJV40 CTR38:CTR40 DDN38:DDN40 DNJ38:DNJ40 DXF38:DXF40 EHB38:EHB40 EQX38:EQX40 FAT38:FAT40 FKP38:FKP40 FUL38:FUL40 GEH38:GEH40 GOD38:GOD40 GXZ38:GXZ40 HHV38:HHV40 HRR38:HRR40 IBN38:IBN40 ILJ38:ILJ40 IVF38:IVF40 JFB38:JFB40 JOX38:JOX40 JYT38:JYT40 KIP38:KIP40 KSL38:KSL40 LCH38:LCH40 LMD38:LMD40 LVZ38:LVZ40 MFV38:MFV40 MPR38:MPR40 MZN38:MZN40 NJJ38:NJJ40 NTF38:NTF40 ODB38:ODB40 OMX38:OMX40 OWT38:OWT40 PGP38:PGP40 PQL38:PQL40 QAH38:QAH40 QKD38:QKD40 QTZ38:QTZ40 RDV38:RDV40 RNR38:RNR40 RXN38:RXN40 SHJ38:SHJ40 SRF38:SRF40 TBB38:TBB40 TKX38:TKX40 TUT38:TUT40 UEP38:UEP40 UOL38:UOL40 UYH38:UYH40 VID38:VID40 VRZ38:VRZ40 WBV38:WBV40 WLR38:WLR40 WVN38:WVN40 F65522:F65524 JB65522:JB65524 SX65522:SX65524 ACT65522:ACT65524 AMP65522:AMP65524 AWL65522:AWL65524 BGH65522:BGH65524 BQD65522:BQD65524 BZZ65522:BZZ65524 CJV65522:CJV65524 CTR65522:CTR65524 DDN65522:DDN65524 DNJ65522:DNJ65524 DXF65522:DXF65524 EHB65522:EHB65524 EQX65522:EQX65524 FAT65522:FAT65524 FKP65522:FKP65524 FUL65522:FUL65524 GEH65522:GEH65524 GOD65522:GOD65524 GXZ65522:GXZ65524 HHV65522:HHV65524 HRR65522:HRR65524 IBN65522:IBN65524 ILJ65522:ILJ65524 IVF65522:IVF65524 JFB65522:JFB65524 JOX65522:JOX65524 JYT65522:JYT65524 KIP65522:KIP65524 KSL65522:KSL65524 LCH65522:LCH65524 LMD65522:LMD65524 LVZ65522:LVZ65524 MFV65522:MFV65524 MPR65522:MPR65524 MZN65522:MZN65524 NJJ65522:NJJ65524 NTF65522:NTF65524 ODB65522:ODB65524 OMX65522:OMX65524 OWT65522:OWT65524 PGP65522:PGP65524 PQL65522:PQL65524 QAH65522:QAH65524 QKD65522:QKD65524 QTZ65522:QTZ65524 RDV65522:RDV65524 RNR65522:RNR65524 RXN65522:RXN65524 SHJ65522:SHJ65524 SRF65522:SRF65524 TBB65522:TBB65524 TKX65522:TKX65524 TUT65522:TUT65524 UEP65522:UEP65524 UOL65522:UOL65524 UYH65522:UYH65524 VID65522:VID65524 VRZ65522:VRZ65524 WBV65522:WBV65524 WLR65522:WLR65524 WVN65522:WVN65524 F131058:F131060 JB131058:JB131060 SX131058:SX131060 ACT131058:ACT131060 AMP131058:AMP131060 AWL131058:AWL131060 BGH131058:BGH131060 BQD131058:BQD131060 BZZ131058:BZZ131060 CJV131058:CJV131060 CTR131058:CTR131060 DDN131058:DDN131060 DNJ131058:DNJ131060 DXF131058:DXF131060 EHB131058:EHB131060 EQX131058:EQX131060 FAT131058:FAT131060 FKP131058:FKP131060 FUL131058:FUL131060 GEH131058:GEH131060 GOD131058:GOD131060 GXZ131058:GXZ131060 HHV131058:HHV131060 HRR131058:HRR131060 IBN131058:IBN131060 ILJ131058:ILJ131060 IVF131058:IVF131060 JFB131058:JFB131060 JOX131058:JOX131060 JYT131058:JYT131060 KIP131058:KIP131060 KSL131058:KSL131060 LCH131058:LCH131060 LMD131058:LMD131060 LVZ131058:LVZ131060 MFV131058:MFV131060 MPR131058:MPR131060 MZN131058:MZN131060 NJJ131058:NJJ131060 NTF131058:NTF131060 ODB131058:ODB131060 OMX131058:OMX131060 OWT131058:OWT131060 PGP131058:PGP131060 PQL131058:PQL131060 QAH131058:QAH131060 QKD131058:QKD131060 QTZ131058:QTZ131060 RDV131058:RDV131060 RNR131058:RNR131060 RXN131058:RXN131060 SHJ131058:SHJ131060 SRF131058:SRF131060 TBB131058:TBB131060 TKX131058:TKX131060 TUT131058:TUT131060 UEP131058:UEP131060 UOL131058:UOL131060 UYH131058:UYH131060 VID131058:VID131060 VRZ131058:VRZ131060 WBV131058:WBV131060 WLR131058:WLR131060 WVN131058:WVN131060 F196594:F196596 JB196594:JB196596 SX196594:SX196596 ACT196594:ACT196596 AMP196594:AMP196596 AWL196594:AWL196596 BGH196594:BGH196596 BQD196594:BQD196596 BZZ196594:BZZ196596 CJV196594:CJV196596 CTR196594:CTR196596 DDN196594:DDN196596 DNJ196594:DNJ196596 DXF196594:DXF196596 EHB196594:EHB196596 EQX196594:EQX196596 FAT196594:FAT196596 FKP196594:FKP196596 FUL196594:FUL196596 GEH196594:GEH196596 GOD196594:GOD196596 GXZ196594:GXZ196596 HHV196594:HHV196596 HRR196594:HRR196596 IBN196594:IBN196596 ILJ196594:ILJ196596 IVF196594:IVF196596 JFB196594:JFB196596 JOX196594:JOX196596 JYT196594:JYT196596 KIP196594:KIP196596 KSL196594:KSL196596 LCH196594:LCH196596 LMD196594:LMD196596 LVZ196594:LVZ196596 MFV196594:MFV196596 MPR196594:MPR196596 MZN196594:MZN196596 NJJ196594:NJJ196596 NTF196594:NTF196596 ODB196594:ODB196596 OMX196594:OMX196596 OWT196594:OWT196596 PGP196594:PGP196596 PQL196594:PQL196596 QAH196594:QAH196596 QKD196594:QKD196596 QTZ196594:QTZ196596 RDV196594:RDV196596 RNR196594:RNR196596 RXN196594:RXN196596 SHJ196594:SHJ196596 SRF196594:SRF196596 TBB196594:TBB196596 TKX196594:TKX196596 TUT196594:TUT196596 UEP196594:UEP196596 UOL196594:UOL196596 UYH196594:UYH196596 VID196594:VID196596 VRZ196594:VRZ196596 WBV196594:WBV196596 WLR196594:WLR196596 WVN196594:WVN196596 F262130:F262132 JB262130:JB262132 SX262130:SX262132 ACT262130:ACT262132 AMP262130:AMP262132 AWL262130:AWL262132 BGH262130:BGH262132 BQD262130:BQD262132 BZZ262130:BZZ262132 CJV262130:CJV262132 CTR262130:CTR262132 DDN262130:DDN262132 DNJ262130:DNJ262132 DXF262130:DXF262132 EHB262130:EHB262132 EQX262130:EQX262132 FAT262130:FAT262132 FKP262130:FKP262132 FUL262130:FUL262132 GEH262130:GEH262132 GOD262130:GOD262132 GXZ262130:GXZ262132 HHV262130:HHV262132 HRR262130:HRR262132 IBN262130:IBN262132 ILJ262130:ILJ262132 IVF262130:IVF262132 JFB262130:JFB262132 JOX262130:JOX262132 JYT262130:JYT262132 KIP262130:KIP262132 KSL262130:KSL262132 LCH262130:LCH262132 LMD262130:LMD262132 LVZ262130:LVZ262132 MFV262130:MFV262132 MPR262130:MPR262132 MZN262130:MZN262132 NJJ262130:NJJ262132 NTF262130:NTF262132 ODB262130:ODB262132 OMX262130:OMX262132 OWT262130:OWT262132 PGP262130:PGP262132 PQL262130:PQL262132 QAH262130:QAH262132 QKD262130:QKD262132 QTZ262130:QTZ262132 RDV262130:RDV262132 RNR262130:RNR262132 RXN262130:RXN262132 SHJ262130:SHJ262132 SRF262130:SRF262132 TBB262130:TBB262132 TKX262130:TKX262132 TUT262130:TUT262132 UEP262130:UEP262132 UOL262130:UOL262132 UYH262130:UYH262132 VID262130:VID262132 VRZ262130:VRZ262132 WBV262130:WBV262132 WLR262130:WLR262132 WVN262130:WVN262132 F327666:F327668 JB327666:JB327668 SX327666:SX327668 ACT327666:ACT327668 AMP327666:AMP327668 AWL327666:AWL327668 BGH327666:BGH327668 BQD327666:BQD327668 BZZ327666:BZZ327668 CJV327666:CJV327668 CTR327666:CTR327668 DDN327666:DDN327668 DNJ327666:DNJ327668 DXF327666:DXF327668 EHB327666:EHB327668 EQX327666:EQX327668 FAT327666:FAT327668 FKP327666:FKP327668 FUL327666:FUL327668 GEH327666:GEH327668 GOD327666:GOD327668 GXZ327666:GXZ327668 HHV327666:HHV327668 HRR327666:HRR327668 IBN327666:IBN327668 ILJ327666:ILJ327668 IVF327666:IVF327668 JFB327666:JFB327668 JOX327666:JOX327668 JYT327666:JYT327668 KIP327666:KIP327668 KSL327666:KSL327668 LCH327666:LCH327668 LMD327666:LMD327668 LVZ327666:LVZ327668 MFV327666:MFV327668 MPR327666:MPR327668 MZN327666:MZN327668 NJJ327666:NJJ327668 NTF327666:NTF327668 ODB327666:ODB327668 OMX327666:OMX327668 OWT327666:OWT327668 PGP327666:PGP327668 PQL327666:PQL327668 QAH327666:QAH327668 QKD327666:QKD327668 QTZ327666:QTZ327668 RDV327666:RDV327668 RNR327666:RNR327668 RXN327666:RXN327668 SHJ327666:SHJ327668 SRF327666:SRF327668 TBB327666:TBB327668 TKX327666:TKX327668 TUT327666:TUT327668 UEP327666:UEP327668 UOL327666:UOL327668 UYH327666:UYH327668 VID327666:VID327668 VRZ327666:VRZ327668 WBV327666:WBV327668 WLR327666:WLR327668 WVN327666:WVN327668 F393202:F393204 JB393202:JB393204 SX393202:SX393204 ACT393202:ACT393204 AMP393202:AMP393204 AWL393202:AWL393204 BGH393202:BGH393204 BQD393202:BQD393204 BZZ393202:BZZ393204 CJV393202:CJV393204 CTR393202:CTR393204 DDN393202:DDN393204 DNJ393202:DNJ393204 DXF393202:DXF393204 EHB393202:EHB393204 EQX393202:EQX393204 FAT393202:FAT393204 FKP393202:FKP393204 FUL393202:FUL393204 GEH393202:GEH393204 GOD393202:GOD393204 GXZ393202:GXZ393204 HHV393202:HHV393204 HRR393202:HRR393204 IBN393202:IBN393204 ILJ393202:ILJ393204 IVF393202:IVF393204 JFB393202:JFB393204 JOX393202:JOX393204 JYT393202:JYT393204 KIP393202:KIP393204 KSL393202:KSL393204 LCH393202:LCH393204 LMD393202:LMD393204 LVZ393202:LVZ393204 MFV393202:MFV393204 MPR393202:MPR393204 MZN393202:MZN393204 NJJ393202:NJJ393204 NTF393202:NTF393204 ODB393202:ODB393204 OMX393202:OMX393204 OWT393202:OWT393204 PGP393202:PGP393204 PQL393202:PQL393204 QAH393202:QAH393204 QKD393202:QKD393204 QTZ393202:QTZ393204 RDV393202:RDV393204 RNR393202:RNR393204 RXN393202:RXN393204 SHJ393202:SHJ393204 SRF393202:SRF393204 TBB393202:TBB393204 TKX393202:TKX393204 TUT393202:TUT393204 UEP393202:UEP393204 UOL393202:UOL393204 UYH393202:UYH393204 VID393202:VID393204 VRZ393202:VRZ393204 WBV393202:WBV393204 WLR393202:WLR393204 WVN393202:WVN393204 F458738:F458740 JB458738:JB458740 SX458738:SX458740 ACT458738:ACT458740 AMP458738:AMP458740 AWL458738:AWL458740 BGH458738:BGH458740 BQD458738:BQD458740 BZZ458738:BZZ458740 CJV458738:CJV458740 CTR458738:CTR458740 DDN458738:DDN458740 DNJ458738:DNJ458740 DXF458738:DXF458740 EHB458738:EHB458740 EQX458738:EQX458740 FAT458738:FAT458740 FKP458738:FKP458740 FUL458738:FUL458740 GEH458738:GEH458740 GOD458738:GOD458740 GXZ458738:GXZ458740 HHV458738:HHV458740 HRR458738:HRR458740 IBN458738:IBN458740 ILJ458738:ILJ458740 IVF458738:IVF458740 JFB458738:JFB458740 JOX458738:JOX458740 JYT458738:JYT458740 KIP458738:KIP458740 KSL458738:KSL458740 LCH458738:LCH458740 LMD458738:LMD458740 LVZ458738:LVZ458740 MFV458738:MFV458740 MPR458738:MPR458740 MZN458738:MZN458740 NJJ458738:NJJ458740 NTF458738:NTF458740 ODB458738:ODB458740 OMX458738:OMX458740 OWT458738:OWT458740 PGP458738:PGP458740 PQL458738:PQL458740 QAH458738:QAH458740 QKD458738:QKD458740 QTZ458738:QTZ458740 RDV458738:RDV458740 RNR458738:RNR458740 RXN458738:RXN458740 SHJ458738:SHJ458740 SRF458738:SRF458740 TBB458738:TBB458740 TKX458738:TKX458740 TUT458738:TUT458740 UEP458738:UEP458740 UOL458738:UOL458740 UYH458738:UYH458740 VID458738:VID458740 VRZ458738:VRZ458740 WBV458738:WBV458740 WLR458738:WLR458740 WVN458738:WVN458740 F524274:F524276 JB524274:JB524276 SX524274:SX524276 ACT524274:ACT524276 AMP524274:AMP524276 AWL524274:AWL524276 BGH524274:BGH524276 BQD524274:BQD524276 BZZ524274:BZZ524276 CJV524274:CJV524276 CTR524274:CTR524276 DDN524274:DDN524276 DNJ524274:DNJ524276 DXF524274:DXF524276 EHB524274:EHB524276 EQX524274:EQX524276 FAT524274:FAT524276 FKP524274:FKP524276 FUL524274:FUL524276 GEH524274:GEH524276 GOD524274:GOD524276 GXZ524274:GXZ524276 HHV524274:HHV524276 HRR524274:HRR524276 IBN524274:IBN524276 ILJ524274:ILJ524276 IVF524274:IVF524276 JFB524274:JFB524276 JOX524274:JOX524276 JYT524274:JYT524276 KIP524274:KIP524276 KSL524274:KSL524276 LCH524274:LCH524276 LMD524274:LMD524276 LVZ524274:LVZ524276 MFV524274:MFV524276 MPR524274:MPR524276 MZN524274:MZN524276 NJJ524274:NJJ524276 NTF524274:NTF524276 ODB524274:ODB524276 OMX524274:OMX524276 OWT524274:OWT524276 PGP524274:PGP524276 PQL524274:PQL524276 QAH524274:QAH524276 QKD524274:QKD524276 QTZ524274:QTZ524276 RDV524274:RDV524276 RNR524274:RNR524276 RXN524274:RXN524276 SHJ524274:SHJ524276 SRF524274:SRF524276 TBB524274:TBB524276 TKX524274:TKX524276 TUT524274:TUT524276 UEP524274:UEP524276 UOL524274:UOL524276 UYH524274:UYH524276 VID524274:VID524276 VRZ524274:VRZ524276 WBV524274:WBV524276 WLR524274:WLR524276 WVN524274:WVN524276 F589810:F589812 JB589810:JB589812 SX589810:SX589812 ACT589810:ACT589812 AMP589810:AMP589812 AWL589810:AWL589812 BGH589810:BGH589812 BQD589810:BQD589812 BZZ589810:BZZ589812 CJV589810:CJV589812 CTR589810:CTR589812 DDN589810:DDN589812 DNJ589810:DNJ589812 DXF589810:DXF589812 EHB589810:EHB589812 EQX589810:EQX589812 FAT589810:FAT589812 FKP589810:FKP589812 FUL589810:FUL589812 GEH589810:GEH589812 GOD589810:GOD589812 GXZ589810:GXZ589812 HHV589810:HHV589812 HRR589810:HRR589812 IBN589810:IBN589812 ILJ589810:ILJ589812 IVF589810:IVF589812 JFB589810:JFB589812 JOX589810:JOX589812 JYT589810:JYT589812 KIP589810:KIP589812 KSL589810:KSL589812 LCH589810:LCH589812 LMD589810:LMD589812 LVZ589810:LVZ589812 MFV589810:MFV589812 MPR589810:MPR589812 MZN589810:MZN589812 NJJ589810:NJJ589812 NTF589810:NTF589812 ODB589810:ODB589812 OMX589810:OMX589812 OWT589810:OWT589812 PGP589810:PGP589812 PQL589810:PQL589812 QAH589810:QAH589812 QKD589810:QKD589812 QTZ589810:QTZ589812 RDV589810:RDV589812 RNR589810:RNR589812 RXN589810:RXN589812 SHJ589810:SHJ589812 SRF589810:SRF589812 TBB589810:TBB589812 TKX589810:TKX589812 TUT589810:TUT589812 UEP589810:UEP589812 UOL589810:UOL589812 UYH589810:UYH589812 VID589810:VID589812 VRZ589810:VRZ589812 WBV589810:WBV589812 WLR589810:WLR589812 WVN589810:WVN589812 F655346:F655348 JB655346:JB655348 SX655346:SX655348 ACT655346:ACT655348 AMP655346:AMP655348 AWL655346:AWL655348 BGH655346:BGH655348 BQD655346:BQD655348 BZZ655346:BZZ655348 CJV655346:CJV655348 CTR655346:CTR655348 DDN655346:DDN655348 DNJ655346:DNJ655348 DXF655346:DXF655348 EHB655346:EHB655348 EQX655346:EQX655348 FAT655346:FAT655348 FKP655346:FKP655348 FUL655346:FUL655348 GEH655346:GEH655348 GOD655346:GOD655348 GXZ655346:GXZ655348 HHV655346:HHV655348 HRR655346:HRR655348 IBN655346:IBN655348 ILJ655346:ILJ655348 IVF655346:IVF655348 JFB655346:JFB655348 JOX655346:JOX655348 JYT655346:JYT655348 KIP655346:KIP655348 KSL655346:KSL655348 LCH655346:LCH655348 LMD655346:LMD655348 LVZ655346:LVZ655348 MFV655346:MFV655348 MPR655346:MPR655348 MZN655346:MZN655348 NJJ655346:NJJ655348 NTF655346:NTF655348 ODB655346:ODB655348 OMX655346:OMX655348 OWT655346:OWT655348 PGP655346:PGP655348 PQL655346:PQL655348 QAH655346:QAH655348 QKD655346:QKD655348 QTZ655346:QTZ655348 RDV655346:RDV655348 RNR655346:RNR655348 RXN655346:RXN655348 SHJ655346:SHJ655348 SRF655346:SRF655348 TBB655346:TBB655348 TKX655346:TKX655348 TUT655346:TUT655348 UEP655346:UEP655348 UOL655346:UOL655348 UYH655346:UYH655348 VID655346:VID655348 VRZ655346:VRZ655348 WBV655346:WBV655348 WLR655346:WLR655348 WVN655346:WVN655348 F720882:F720884 JB720882:JB720884 SX720882:SX720884 ACT720882:ACT720884 AMP720882:AMP720884 AWL720882:AWL720884 BGH720882:BGH720884 BQD720882:BQD720884 BZZ720882:BZZ720884 CJV720882:CJV720884 CTR720882:CTR720884 DDN720882:DDN720884 DNJ720882:DNJ720884 DXF720882:DXF720884 EHB720882:EHB720884 EQX720882:EQX720884 FAT720882:FAT720884 FKP720882:FKP720884 FUL720882:FUL720884 GEH720882:GEH720884 GOD720882:GOD720884 GXZ720882:GXZ720884 HHV720882:HHV720884 HRR720882:HRR720884 IBN720882:IBN720884 ILJ720882:ILJ720884 IVF720882:IVF720884 JFB720882:JFB720884 JOX720882:JOX720884 JYT720882:JYT720884 KIP720882:KIP720884 KSL720882:KSL720884 LCH720882:LCH720884 LMD720882:LMD720884 LVZ720882:LVZ720884 MFV720882:MFV720884 MPR720882:MPR720884 MZN720882:MZN720884 NJJ720882:NJJ720884 NTF720882:NTF720884 ODB720882:ODB720884 OMX720882:OMX720884 OWT720882:OWT720884 PGP720882:PGP720884 PQL720882:PQL720884 QAH720882:QAH720884 QKD720882:QKD720884 QTZ720882:QTZ720884 RDV720882:RDV720884 RNR720882:RNR720884 RXN720882:RXN720884 SHJ720882:SHJ720884 SRF720882:SRF720884 TBB720882:TBB720884 TKX720882:TKX720884 TUT720882:TUT720884 UEP720882:UEP720884 UOL720882:UOL720884 UYH720882:UYH720884 VID720882:VID720884 VRZ720882:VRZ720884 WBV720882:WBV720884 WLR720882:WLR720884 WVN720882:WVN720884 F786418:F786420 JB786418:JB786420 SX786418:SX786420 ACT786418:ACT786420 AMP786418:AMP786420 AWL786418:AWL786420 BGH786418:BGH786420 BQD786418:BQD786420 BZZ786418:BZZ786420 CJV786418:CJV786420 CTR786418:CTR786420 DDN786418:DDN786420 DNJ786418:DNJ786420 DXF786418:DXF786420 EHB786418:EHB786420 EQX786418:EQX786420 FAT786418:FAT786420 FKP786418:FKP786420 FUL786418:FUL786420 GEH786418:GEH786420 GOD786418:GOD786420 GXZ786418:GXZ786420 HHV786418:HHV786420 HRR786418:HRR786420 IBN786418:IBN786420 ILJ786418:ILJ786420 IVF786418:IVF786420 JFB786418:JFB786420 JOX786418:JOX786420 JYT786418:JYT786420 KIP786418:KIP786420 KSL786418:KSL786420 LCH786418:LCH786420 LMD786418:LMD786420 LVZ786418:LVZ786420 MFV786418:MFV786420 MPR786418:MPR786420 MZN786418:MZN786420 NJJ786418:NJJ786420 NTF786418:NTF786420 ODB786418:ODB786420 OMX786418:OMX786420 OWT786418:OWT786420 PGP786418:PGP786420 PQL786418:PQL786420 QAH786418:QAH786420 QKD786418:QKD786420 QTZ786418:QTZ786420 RDV786418:RDV786420 RNR786418:RNR786420 RXN786418:RXN786420 SHJ786418:SHJ786420 SRF786418:SRF786420 TBB786418:TBB786420 TKX786418:TKX786420 TUT786418:TUT786420 UEP786418:UEP786420 UOL786418:UOL786420 UYH786418:UYH786420 VID786418:VID786420 VRZ786418:VRZ786420 WBV786418:WBV786420 WLR786418:WLR786420 WVN786418:WVN786420 F851954:F851956 JB851954:JB851956 SX851954:SX851956 ACT851954:ACT851956 AMP851954:AMP851956 AWL851954:AWL851956 BGH851954:BGH851956 BQD851954:BQD851956 BZZ851954:BZZ851956 CJV851954:CJV851956 CTR851954:CTR851956 DDN851954:DDN851956 DNJ851954:DNJ851956 DXF851954:DXF851956 EHB851954:EHB851956 EQX851954:EQX851956 FAT851954:FAT851956 FKP851954:FKP851956 FUL851954:FUL851956 GEH851954:GEH851956 GOD851954:GOD851956 GXZ851954:GXZ851956 HHV851954:HHV851956 HRR851954:HRR851956 IBN851954:IBN851956 ILJ851954:ILJ851956 IVF851954:IVF851956 JFB851954:JFB851956 JOX851954:JOX851956 JYT851954:JYT851956 KIP851954:KIP851956 KSL851954:KSL851956 LCH851954:LCH851956 LMD851954:LMD851956 LVZ851954:LVZ851956 MFV851954:MFV851956 MPR851954:MPR851956 MZN851954:MZN851956 NJJ851954:NJJ851956 NTF851954:NTF851956 ODB851954:ODB851956 OMX851954:OMX851956 OWT851954:OWT851956 PGP851954:PGP851956 PQL851954:PQL851956 QAH851954:QAH851956 QKD851954:QKD851956 QTZ851954:QTZ851956 RDV851954:RDV851956 RNR851954:RNR851956 RXN851954:RXN851956 SHJ851954:SHJ851956 SRF851954:SRF851956 TBB851954:TBB851956 TKX851954:TKX851956 TUT851954:TUT851956 UEP851954:UEP851956 UOL851954:UOL851956 UYH851954:UYH851956 VID851954:VID851956 VRZ851954:VRZ851956 WBV851954:WBV851956 WLR851954:WLR851956 WVN851954:WVN851956 F917490:F917492 JB917490:JB917492 SX917490:SX917492 ACT917490:ACT917492 AMP917490:AMP917492 AWL917490:AWL917492 BGH917490:BGH917492 BQD917490:BQD917492 BZZ917490:BZZ917492 CJV917490:CJV917492 CTR917490:CTR917492 DDN917490:DDN917492 DNJ917490:DNJ917492 DXF917490:DXF917492 EHB917490:EHB917492 EQX917490:EQX917492 FAT917490:FAT917492 FKP917490:FKP917492 FUL917490:FUL917492 GEH917490:GEH917492 GOD917490:GOD917492 GXZ917490:GXZ917492 HHV917490:HHV917492 HRR917490:HRR917492 IBN917490:IBN917492 ILJ917490:ILJ917492 IVF917490:IVF917492 JFB917490:JFB917492 JOX917490:JOX917492 JYT917490:JYT917492 KIP917490:KIP917492 KSL917490:KSL917492 LCH917490:LCH917492 LMD917490:LMD917492 LVZ917490:LVZ917492 MFV917490:MFV917492 MPR917490:MPR917492 MZN917490:MZN917492 NJJ917490:NJJ917492 NTF917490:NTF917492 ODB917490:ODB917492 OMX917490:OMX917492 OWT917490:OWT917492 PGP917490:PGP917492 PQL917490:PQL917492 QAH917490:QAH917492 QKD917490:QKD917492 QTZ917490:QTZ917492 RDV917490:RDV917492 RNR917490:RNR917492 RXN917490:RXN917492 SHJ917490:SHJ917492 SRF917490:SRF917492 TBB917490:TBB917492 TKX917490:TKX917492 TUT917490:TUT917492 UEP917490:UEP917492 UOL917490:UOL917492 UYH917490:UYH917492 VID917490:VID917492 VRZ917490:VRZ917492 WBV917490:WBV917492 WLR917490:WLR917492 WVN917490:WVN917492 F983026:F983028 JB983026:JB983028 SX983026:SX983028 ACT983026:ACT983028 AMP983026:AMP983028 AWL983026:AWL983028 BGH983026:BGH983028 BQD983026:BQD983028 BZZ983026:BZZ983028 CJV983026:CJV983028 CTR983026:CTR983028 DDN983026:DDN983028 DNJ983026:DNJ983028 DXF983026:DXF983028 EHB983026:EHB983028 EQX983026:EQX983028 FAT983026:FAT983028 FKP983026:FKP983028 FUL983026:FUL983028 GEH983026:GEH983028 GOD983026:GOD983028 GXZ983026:GXZ983028 HHV983026:HHV983028 HRR983026:HRR983028 IBN983026:IBN983028 ILJ983026:ILJ983028 IVF983026:IVF983028 JFB983026:JFB983028 JOX983026:JOX983028 JYT983026:JYT983028 KIP983026:KIP983028 KSL983026:KSL983028 LCH983026:LCH983028 LMD983026:LMD983028 LVZ983026:LVZ983028 MFV983026:MFV983028 MPR983026:MPR983028 MZN983026:MZN983028 NJJ983026:NJJ983028 NTF983026:NTF983028 ODB983026:ODB983028 OMX983026:OMX983028 OWT983026:OWT983028 PGP983026:PGP983028 PQL983026:PQL983028 QAH983026:QAH983028 QKD983026:QKD983028 QTZ983026:QTZ983028 RDV983026:RDV983028 RNR983026:RNR983028 RXN983026:RXN983028 SHJ983026:SHJ983028 SRF983026:SRF983028 TBB983026:TBB983028 TKX983026:TKX983028 TUT983026:TUT983028 UEP983026:UEP983028 UOL983026:UOL983028 UYH983026:UYH983028 VID983026:VID983028 VRZ983026:VRZ983028 WBV983026:WBV983028 WLR983026:WLR983028 WVN983026:WVN983028 F42:F44 JB42:JB44 SX42:SX44 ACT42:ACT44 AMP42:AMP44 AWL42:AWL44 BGH42:BGH44 BQD42:BQD44 BZZ42:BZZ44 CJV42:CJV44 CTR42:CTR44 DDN42:DDN44 DNJ42:DNJ44 DXF42:DXF44 EHB42:EHB44 EQX42:EQX44 FAT42:FAT44 FKP42:FKP44 FUL42:FUL44 GEH42:GEH44 GOD42:GOD44 GXZ42:GXZ44 HHV42:HHV44 HRR42:HRR44 IBN42:IBN44 ILJ42:ILJ44 IVF42:IVF44 JFB42:JFB44 JOX42:JOX44 JYT42:JYT44 KIP42:KIP44 KSL42:KSL44 LCH42:LCH44 LMD42:LMD44 LVZ42:LVZ44 MFV42:MFV44 MPR42:MPR44 MZN42:MZN44 NJJ42:NJJ44 NTF42:NTF44 ODB42:ODB44 OMX42:OMX44 OWT42:OWT44 PGP42:PGP44 PQL42:PQL44 QAH42:QAH44 QKD42:QKD44 QTZ42:QTZ44 RDV42:RDV44 RNR42:RNR44 RXN42:RXN44 SHJ42:SHJ44 SRF42:SRF44 TBB42:TBB44 TKX42:TKX44 TUT42:TUT44 UEP42:UEP44 UOL42:UOL44 UYH42:UYH44 VID42:VID44 VRZ42:VRZ44 WBV42:WBV44 WLR42:WLR44 WVN42:WVN44 F65526:F65528 JB65526:JB65528 SX65526:SX65528 ACT65526:ACT65528 AMP65526:AMP65528 AWL65526:AWL65528 BGH65526:BGH65528 BQD65526:BQD65528 BZZ65526:BZZ65528 CJV65526:CJV65528 CTR65526:CTR65528 DDN65526:DDN65528 DNJ65526:DNJ65528 DXF65526:DXF65528 EHB65526:EHB65528 EQX65526:EQX65528 FAT65526:FAT65528 FKP65526:FKP65528 FUL65526:FUL65528 GEH65526:GEH65528 GOD65526:GOD65528 GXZ65526:GXZ65528 HHV65526:HHV65528 HRR65526:HRR65528 IBN65526:IBN65528 ILJ65526:ILJ65528 IVF65526:IVF65528 JFB65526:JFB65528 JOX65526:JOX65528 JYT65526:JYT65528 KIP65526:KIP65528 KSL65526:KSL65528 LCH65526:LCH65528 LMD65526:LMD65528 LVZ65526:LVZ65528 MFV65526:MFV65528 MPR65526:MPR65528 MZN65526:MZN65528 NJJ65526:NJJ65528 NTF65526:NTF65528 ODB65526:ODB65528 OMX65526:OMX65528 OWT65526:OWT65528 PGP65526:PGP65528 PQL65526:PQL65528 QAH65526:QAH65528 QKD65526:QKD65528 QTZ65526:QTZ65528 RDV65526:RDV65528 RNR65526:RNR65528 RXN65526:RXN65528 SHJ65526:SHJ65528 SRF65526:SRF65528 TBB65526:TBB65528 TKX65526:TKX65528 TUT65526:TUT65528 UEP65526:UEP65528 UOL65526:UOL65528 UYH65526:UYH65528 VID65526:VID65528 VRZ65526:VRZ65528 WBV65526:WBV65528 WLR65526:WLR65528 WVN65526:WVN65528 F131062:F131064 JB131062:JB131064 SX131062:SX131064 ACT131062:ACT131064 AMP131062:AMP131064 AWL131062:AWL131064 BGH131062:BGH131064 BQD131062:BQD131064 BZZ131062:BZZ131064 CJV131062:CJV131064 CTR131062:CTR131064 DDN131062:DDN131064 DNJ131062:DNJ131064 DXF131062:DXF131064 EHB131062:EHB131064 EQX131062:EQX131064 FAT131062:FAT131064 FKP131062:FKP131064 FUL131062:FUL131064 GEH131062:GEH131064 GOD131062:GOD131064 GXZ131062:GXZ131064 HHV131062:HHV131064 HRR131062:HRR131064 IBN131062:IBN131064 ILJ131062:ILJ131064 IVF131062:IVF131064 JFB131062:JFB131064 JOX131062:JOX131064 JYT131062:JYT131064 KIP131062:KIP131064 KSL131062:KSL131064 LCH131062:LCH131064 LMD131062:LMD131064 LVZ131062:LVZ131064 MFV131062:MFV131064 MPR131062:MPR131064 MZN131062:MZN131064 NJJ131062:NJJ131064 NTF131062:NTF131064 ODB131062:ODB131064 OMX131062:OMX131064 OWT131062:OWT131064 PGP131062:PGP131064 PQL131062:PQL131064 QAH131062:QAH131064 QKD131062:QKD131064 QTZ131062:QTZ131064 RDV131062:RDV131064 RNR131062:RNR131064 RXN131062:RXN131064 SHJ131062:SHJ131064 SRF131062:SRF131064 TBB131062:TBB131064 TKX131062:TKX131064 TUT131062:TUT131064 UEP131062:UEP131064 UOL131062:UOL131064 UYH131062:UYH131064 VID131062:VID131064 VRZ131062:VRZ131064 WBV131062:WBV131064 WLR131062:WLR131064 WVN131062:WVN131064 F196598:F196600 JB196598:JB196600 SX196598:SX196600 ACT196598:ACT196600 AMP196598:AMP196600 AWL196598:AWL196600 BGH196598:BGH196600 BQD196598:BQD196600 BZZ196598:BZZ196600 CJV196598:CJV196600 CTR196598:CTR196600 DDN196598:DDN196600 DNJ196598:DNJ196600 DXF196598:DXF196600 EHB196598:EHB196600 EQX196598:EQX196600 FAT196598:FAT196600 FKP196598:FKP196600 FUL196598:FUL196600 GEH196598:GEH196600 GOD196598:GOD196600 GXZ196598:GXZ196600 HHV196598:HHV196600 HRR196598:HRR196600 IBN196598:IBN196600 ILJ196598:ILJ196600 IVF196598:IVF196600 JFB196598:JFB196600 JOX196598:JOX196600 JYT196598:JYT196600 KIP196598:KIP196600 KSL196598:KSL196600 LCH196598:LCH196600 LMD196598:LMD196600 LVZ196598:LVZ196600 MFV196598:MFV196600 MPR196598:MPR196600 MZN196598:MZN196600 NJJ196598:NJJ196600 NTF196598:NTF196600 ODB196598:ODB196600 OMX196598:OMX196600 OWT196598:OWT196600 PGP196598:PGP196600 PQL196598:PQL196600 QAH196598:QAH196600 QKD196598:QKD196600 QTZ196598:QTZ196600 RDV196598:RDV196600 RNR196598:RNR196600 RXN196598:RXN196600 SHJ196598:SHJ196600 SRF196598:SRF196600 TBB196598:TBB196600 TKX196598:TKX196600 TUT196598:TUT196600 UEP196598:UEP196600 UOL196598:UOL196600 UYH196598:UYH196600 VID196598:VID196600 VRZ196598:VRZ196600 WBV196598:WBV196600 WLR196598:WLR196600 WVN196598:WVN196600 F262134:F262136 JB262134:JB262136 SX262134:SX262136 ACT262134:ACT262136 AMP262134:AMP262136 AWL262134:AWL262136 BGH262134:BGH262136 BQD262134:BQD262136 BZZ262134:BZZ262136 CJV262134:CJV262136 CTR262134:CTR262136 DDN262134:DDN262136 DNJ262134:DNJ262136 DXF262134:DXF262136 EHB262134:EHB262136 EQX262134:EQX262136 FAT262134:FAT262136 FKP262134:FKP262136 FUL262134:FUL262136 GEH262134:GEH262136 GOD262134:GOD262136 GXZ262134:GXZ262136 HHV262134:HHV262136 HRR262134:HRR262136 IBN262134:IBN262136 ILJ262134:ILJ262136 IVF262134:IVF262136 JFB262134:JFB262136 JOX262134:JOX262136 JYT262134:JYT262136 KIP262134:KIP262136 KSL262134:KSL262136 LCH262134:LCH262136 LMD262134:LMD262136 LVZ262134:LVZ262136 MFV262134:MFV262136 MPR262134:MPR262136 MZN262134:MZN262136 NJJ262134:NJJ262136 NTF262134:NTF262136 ODB262134:ODB262136 OMX262134:OMX262136 OWT262134:OWT262136 PGP262134:PGP262136 PQL262134:PQL262136 QAH262134:QAH262136 QKD262134:QKD262136 QTZ262134:QTZ262136 RDV262134:RDV262136 RNR262134:RNR262136 RXN262134:RXN262136 SHJ262134:SHJ262136 SRF262134:SRF262136 TBB262134:TBB262136 TKX262134:TKX262136 TUT262134:TUT262136 UEP262134:UEP262136 UOL262134:UOL262136 UYH262134:UYH262136 VID262134:VID262136 VRZ262134:VRZ262136 WBV262134:WBV262136 WLR262134:WLR262136 WVN262134:WVN262136 F327670:F327672 JB327670:JB327672 SX327670:SX327672 ACT327670:ACT327672 AMP327670:AMP327672 AWL327670:AWL327672 BGH327670:BGH327672 BQD327670:BQD327672 BZZ327670:BZZ327672 CJV327670:CJV327672 CTR327670:CTR327672 DDN327670:DDN327672 DNJ327670:DNJ327672 DXF327670:DXF327672 EHB327670:EHB327672 EQX327670:EQX327672 FAT327670:FAT327672 FKP327670:FKP327672 FUL327670:FUL327672 GEH327670:GEH327672 GOD327670:GOD327672 GXZ327670:GXZ327672 HHV327670:HHV327672 HRR327670:HRR327672 IBN327670:IBN327672 ILJ327670:ILJ327672 IVF327670:IVF327672 JFB327670:JFB327672 JOX327670:JOX327672 JYT327670:JYT327672 KIP327670:KIP327672 KSL327670:KSL327672 LCH327670:LCH327672 LMD327670:LMD327672 LVZ327670:LVZ327672 MFV327670:MFV327672 MPR327670:MPR327672 MZN327670:MZN327672 NJJ327670:NJJ327672 NTF327670:NTF327672 ODB327670:ODB327672 OMX327670:OMX327672 OWT327670:OWT327672 PGP327670:PGP327672 PQL327670:PQL327672 QAH327670:QAH327672 QKD327670:QKD327672 QTZ327670:QTZ327672 RDV327670:RDV327672 RNR327670:RNR327672 RXN327670:RXN327672 SHJ327670:SHJ327672 SRF327670:SRF327672 TBB327670:TBB327672 TKX327670:TKX327672 TUT327670:TUT327672 UEP327670:UEP327672 UOL327670:UOL327672 UYH327670:UYH327672 VID327670:VID327672 VRZ327670:VRZ327672 WBV327670:WBV327672 WLR327670:WLR327672 WVN327670:WVN327672 F393206:F393208 JB393206:JB393208 SX393206:SX393208 ACT393206:ACT393208 AMP393206:AMP393208 AWL393206:AWL393208 BGH393206:BGH393208 BQD393206:BQD393208 BZZ393206:BZZ393208 CJV393206:CJV393208 CTR393206:CTR393208 DDN393206:DDN393208 DNJ393206:DNJ393208 DXF393206:DXF393208 EHB393206:EHB393208 EQX393206:EQX393208 FAT393206:FAT393208 FKP393206:FKP393208 FUL393206:FUL393208 GEH393206:GEH393208 GOD393206:GOD393208 GXZ393206:GXZ393208 HHV393206:HHV393208 HRR393206:HRR393208 IBN393206:IBN393208 ILJ393206:ILJ393208 IVF393206:IVF393208 JFB393206:JFB393208 JOX393206:JOX393208 JYT393206:JYT393208 KIP393206:KIP393208 KSL393206:KSL393208 LCH393206:LCH393208 LMD393206:LMD393208 LVZ393206:LVZ393208 MFV393206:MFV393208 MPR393206:MPR393208 MZN393206:MZN393208 NJJ393206:NJJ393208 NTF393206:NTF393208 ODB393206:ODB393208 OMX393206:OMX393208 OWT393206:OWT393208 PGP393206:PGP393208 PQL393206:PQL393208 QAH393206:QAH393208 QKD393206:QKD393208 QTZ393206:QTZ393208 RDV393206:RDV393208 RNR393206:RNR393208 RXN393206:RXN393208 SHJ393206:SHJ393208 SRF393206:SRF393208 TBB393206:TBB393208 TKX393206:TKX393208 TUT393206:TUT393208 UEP393206:UEP393208 UOL393206:UOL393208 UYH393206:UYH393208 VID393206:VID393208 VRZ393206:VRZ393208 WBV393206:WBV393208 WLR393206:WLR393208 WVN393206:WVN393208 F458742:F458744 JB458742:JB458744 SX458742:SX458744 ACT458742:ACT458744 AMP458742:AMP458744 AWL458742:AWL458744 BGH458742:BGH458744 BQD458742:BQD458744 BZZ458742:BZZ458744 CJV458742:CJV458744 CTR458742:CTR458744 DDN458742:DDN458744 DNJ458742:DNJ458744 DXF458742:DXF458744 EHB458742:EHB458744 EQX458742:EQX458744 FAT458742:FAT458744 FKP458742:FKP458744 FUL458742:FUL458744 GEH458742:GEH458744 GOD458742:GOD458744 GXZ458742:GXZ458744 HHV458742:HHV458744 HRR458742:HRR458744 IBN458742:IBN458744 ILJ458742:ILJ458744 IVF458742:IVF458744 JFB458742:JFB458744 JOX458742:JOX458744 JYT458742:JYT458744 KIP458742:KIP458744 KSL458742:KSL458744 LCH458742:LCH458744 LMD458742:LMD458744 LVZ458742:LVZ458744 MFV458742:MFV458744 MPR458742:MPR458744 MZN458742:MZN458744 NJJ458742:NJJ458744 NTF458742:NTF458744 ODB458742:ODB458744 OMX458742:OMX458744 OWT458742:OWT458744 PGP458742:PGP458744 PQL458742:PQL458744 QAH458742:QAH458744 QKD458742:QKD458744 QTZ458742:QTZ458744 RDV458742:RDV458744 RNR458742:RNR458744 RXN458742:RXN458744 SHJ458742:SHJ458744 SRF458742:SRF458744 TBB458742:TBB458744 TKX458742:TKX458744 TUT458742:TUT458744 UEP458742:UEP458744 UOL458742:UOL458744 UYH458742:UYH458744 VID458742:VID458744 VRZ458742:VRZ458744 WBV458742:WBV458744 WLR458742:WLR458744 WVN458742:WVN458744 F524278:F524280 JB524278:JB524280 SX524278:SX524280 ACT524278:ACT524280 AMP524278:AMP524280 AWL524278:AWL524280 BGH524278:BGH524280 BQD524278:BQD524280 BZZ524278:BZZ524280 CJV524278:CJV524280 CTR524278:CTR524280 DDN524278:DDN524280 DNJ524278:DNJ524280 DXF524278:DXF524280 EHB524278:EHB524280 EQX524278:EQX524280 FAT524278:FAT524280 FKP524278:FKP524280 FUL524278:FUL524280 GEH524278:GEH524280 GOD524278:GOD524280 GXZ524278:GXZ524280 HHV524278:HHV524280 HRR524278:HRR524280 IBN524278:IBN524280 ILJ524278:ILJ524280 IVF524278:IVF524280 JFB524278:JFB524280 JOX524278:JOX524280 JYT524278:JYT524280 KIP524278:KIP524280 KSL524278:KSL524280 LCH524278:LCH524280 LMD524278:LMD524280 LVZ524278:LVZ524280 MFV524278:MFV524280 MPR524278:MPR524280 MZN524278:MZN524280 NJJ524278:NJJ524280 NTF524278:NTF524280 ODB524278:ODB524280 OMX524278:OMX524280 OWT524278:OWT524280 PGP524278:PGP524280 PQL524278:PQL524280 QAH524278:QAH524280 QKD524278:QKD524280 QTZ524278:QTZ524280 RDV524278:RDV524280 RNR524278:RNR524280 RXN524278:RXN524280 SHJ524278:SHJ524280 SRF524278:SRF524280 TBB524278:TBB524280 TKX524278:TKX524280 TUT524278:TUT524280 UEP524278:UEP524280 UOL524278:UOL524280 UYH524278:UYH524280 VID524278:VID524280 VRZ524278:VRZ524280 WBV524278:WBV524280 WLR524278:WLR524280 WVN524278:WVN524280 F589814:F589816 JB589814:JB589816 SX589814:SX589816 ACT589814:ACT589816 AMP589814:AMP589816 AWL589814:AWL589816 BGH589814:BGH589816 BQD589814:BQD589816 BZZ589814:BZZ589816 CJV589814:CJV589816 CTR589814:CTR589816 DDN589814:DDN589816 DNJ589814:DNJ589816 DXF589814:DXF589816 EHB589814:EHB589816 EQX589814:EQX589816 FAT589814:FAT589816 FKP589814:FKP589816 FUL589814:FUL589816 GEH589814:GEH589816 GOD589814:GOD589816 GXZ589814:GXZ589816 HHV589814:HHV589816 HRR589814:HRR589816 IBN589814:IBN589816 ILJ589814:ILJ589816 IVF589814:IVF589816 JFB589814:JFB589816 JOX589814:JOX589816 JYT589814:JYT589816 KIP589814:KIP589816 KSL589814:KSL589816 LCH589814:LCH589816 LMD589814:LMD589816 LVZ589814:LVZ589816 MFV589814:MFV589816 MPR589814:MPR589816 MZN589814:MZN589816 NJJ589814:NJJ589816 NTF589814:NTF589816 ODB589814:ODB589816 OMX589814:OMX589816 OWT589814:OWT589816 PGP589814:PGP589816 PQL589814:PQL589816 QAH589814:QAH589816 QKD589814:QKD589816 QTZ589814:QTZ589816 RDV589814:RDV589816 RNR589814:RNR589816 RXN589814:RXN589816 SHJ589814:SHJ589816 SRF589814:SRF589816 TBB589814:TBB589816 TKX589814:TKX589816 TUT589814:TUT589816 UEP589814:UEP589816 UOL589814:UOL589816 UYH589814:UYH589816 VID589814:VID589816 VRZ589814:VRZ589816 WBV589814:WBV589816 WLR589814:WLR589816 WVN589814:WVN589816 F655350:F655352 JB655350:JB655352 SX655350:SX655352 ACT655350:ACT655352 AMP655350:AMP655352 AWL655350:AWL655352 BGH655350:BGH655352 BQD655350:BQD655352 BZZ655350:BZZ655352 CJV655350:CJV655352 CTR655350:CTR655352 DDN655350:DDN655352 DNJ655350:DNJ655352 DXF655350:DXF655352 EHB655350:EHB655352 EQX655350:EQX655352 FAT655350:FAT655352 FKP655350:FKP655352 FUL655350:FUL655352 GEH655350:GEH655352 GOD655350:GOD655352 GXZ655350:GXZ655352 HHV655350:HHV655352 HRR655350:HRR655352 IBN655350:IBN655352 ILJ655350:ILJ655352 IVF655350:IVF655352 JFB655350:JFB655352 JOX655350:JOX655352 JYT655350:JYT655352 KIP655350:KIP655352 KSL655350:KSL655352 LCH655350:LCH655352 LMD655350:LMD655352 LVZ655350:LVZ655352 MFV655350:MFV655352 MPR655350:MPR655352 MZN655350:MZN655352 NJJ655350:NJJ655352 NTF655350:NTF655352 ODB655350:ODB655352 OMX655350:OMX655352 OWT655350:OWT655352 PGP655350:PGP655352 PQL655350:PQL655352 QAH655350:QAH655352 QKD655350:QKD655352 QTZ655350:QTZ655352 RDV655350:RDV655352 RNR655350:RNR655352 RXN655350:RXN655352 SHJ655350:SHJ655352 SRF655350:SRF655352 TBB655350:TBB655352 TKX655350:TKX655352 TUT655350:TUT655352 UEP655350:UEP655352 UOL655350:UOL655352 UYH655350:UYH655352 VID655350:VID655352 VRZ655350:VRZ655352 WBV655350:WBV655352 WLR655350:WLR655352 WVN655350:WVN655352 F720886:F720888 JB720886:JB720888 SX720886:SX720888 ACT720886:ACT720888 AMP720886:AMP720888 AWL720886:AWL720888 BGH720886:BGH720888 BQD720886:BQD720888 BZZ720886:BZZ720888 CJV720886:CJV720888 CTR720886:CTR720888 DDN720886:DDN720888 DNJ720886:DNJ720888 DXF720886:DXF720888 EHB720886:EHB720888 EQX720886:EQX720888 FAT720886:FAT720888 FKP720886:FKP720888 FUL720886:FUL720888 GEH720886:GEH720888 GOD720886:GOD720888 GXZ720886:GXZ720888 HHV720886:HHV720888 HRR720886:HRR720888 IBN720886:IBN720888 ILJ720886:ILJ720888 IVF720886:IVF720888 JFB720886:JFB720888 JOX720886:JOX720888 JYT720886:JYT720888 KIP720886:KIP720888 KSL720886:KSL720888 LCH720886:LCH720888 LMD720886:LMD720888 LVZ720886:LVZ720888 MFV720886:MFV720888 MPR720886:MPR720888 MZN720886:MZN720888 NJJ720886:NJJ720888 NTF720886:NTF720888 ODB720886:ODB720888 OMX720886:OMX720888 OWT720886:OWT720888 PGP720886:PGP720888 PQL720886:PQL720888 QAH720886:QAH720888 QKD720886:QKD720888 QTZ720886:QTZ720888 RDV720886:RDV720888 RNR720886:RNR720888 RXN720886:RXN720888 SHJ720886:SHJ720888 SRF720886:SRF720888 TBB720886:TBB720888 TKX720886:TKX720888 TUT720886:TUT720888 UEP720886:UEP720888 UOL720886:UOL720888 UYH720886:UYH720888 VID720886:VID720888 VRZ720886:VRZ720888 WBV720886:WBV720888 WLR720886:WLR720888 WVN720886:WVN720888 F786422:F786424 JB786422:JB786424 SX786422:SX786424 ACT786422:ACT786424 AMP786422:AMP786424 AWL786422:AWL786424 BGH786422:BGH786424 BQD786422:BQD786424 BZZ786422:BZZ786424 CJV786422:CJV786424 CTR786422:CTR786424 DDN786422:DDN786424 DNJ786422:DNJ786424 DXF786422:DXF786424 EHB786422:EHB786424 EQX786422:EQX786424 FAT786422:FAT786424 FKP786422:FKP786424 FUL786422:FUL786424 GEH786422:GEH786424 GOD786422:GOD786424 GXZ786422:GXZ786424 HHV786422:HHV786424 HRR786422:HRR786424 IBN786422:IBN786424 ILJ786422:ILJ786424 IVF786422:IVF786424 JFB786422:JFB786424 JOX786422:JOX786424 JYT786422:JYT786424 KIP786422:KIP786424 KSL786422:KSL786424 LCH786422:LCH786424 LMD786422:LMD786424 LVZ786422:LVZ786424 MFV786422:MFV786424 MPR786422:MPR786424 MZN786422:MZN786424 NJJ786422:NJJ786424 NTF786422:NTF786424 ODB786422:ODB786424 OMX786422:OMX786424 OWT786422:OWT786424 PGP786422:PGP786424 PQL786422:PQL786424 QAH786422:QAH786424 QKD786422:QKD786424 QTZ786422:QTZ786424 RDV786422:RDV786424 RNR786422:RNR786424 RXN786422:RXN786424 SHJ786422:SHJ786424 SRF786422:SRF786424 TBB786422:TBB786424 TKX786422:TKX786424 TUT786422:TUT786424 UEP786422:UEP786424 UOL786422:UOL786424 UYH786422:UYH786424 VID786422:VID786424 VRZ786422:VRZ786424 WBV786422:WBV786424 WLR786422:WLR786424 WVN786422:WVN786424 F851958:F851960 JB851958:JB851960 SX851958:SX851960 ACT851958:ACT851960 AMP851958:AMP851960 AWL851958:AWL851960 BGH851958:BGH851960 BQD851958:BQD851960 BZZ851958:BZZ851960 CJV851958:CJV851960 CTR851958:CTR851960 DDN851958:DDN851960 DNJ851958:DNJ851960 DXF851958:DXF851960 EHB851958:EHB851960 EQX851958:EQX851960 FAT851958:FAT851960 FKP851958:FKP851960 FUL851958:FUL851960 GEH851958:GEH851960 GOD851958:GOD851960 GXZ851958:GXZ851960 HHV851958:HHV851960 HRR851958:HRR851960 IBN851958:IBN851960 ILJ851958:ILJ851960 IVF851958:IVF851960 JFB851958:JFB851960 JOX851958:JOX851960 JYT851958:JYT851960 KIP851958:KIP851960 KSL851958:KSL851960 LCH851958:LCH851960 LMD851958:LMD851960 LVZ851958:LVZ851960 MFV851958:MFV851960 MPR851958:MPR851960 MZN851958:MZN851960 NJJ851958:NJJ851960 NTF851958:NTF851960 ODB851958:ODB851960 OMX851958:OMX851960 OWT851958:OWT851960 PGP851958:PGP851960 PQL851958:PQL851960 QAH851958:QAH851960 QKD851958:QKD851960 QTZ851958:QTZ851960 RDV851958:RDV851960 RNR851958:RNR851960 RXN851958:RXN851960 SHJ851958:SHJ851960 SRF851958:SRF851960 TBB851958:TBB851960 TKX851958:TKX851960 TUT851958:TUT851960 UEP851958:UEP851960 UOL851958:UOL851960 UYH851958:UYH851960 VID851958:VID851960 VRZ851958:VRZ851960 WBV851958:WBV851960 WLR851958:WLR851960 WVN851958:WVN851960 F917494:F917496 JB917494:JB917496 SX917494:SX917496 ACT917494:ACT917496 AMP917494:AMP917496 AWL917494:AWL917496 BGH917494:BGH917496 BQD917494:BQD917496 BZZ917494:BZZ917496 CJV917494:CJV917496 CTR917494:CTR917496 DDN917494:DDN917496 DNJ917494:DNJ917496 DXF917494:DXF917496 EHB917494:EHB917496 EQX917494:EQX917496 FAT917494:FAT917496 FKP917494:FKP917496 FUL917494:FUL917496 GEH917494:GEH917496 GOD917494:GOD917496 GXZ917494:GXZ917496 HHV917494:HHV917496 HRR917494:HRR917496 IBN917494:IBN917496 ILJ917494:ILJ917496 IVF917494:IVF917496 JFB917494:JFB917496 JOX917494:JOX917496 JYT917494:JYT917496 KIP917494:KIP917496 KSL917494:KSL917496 LCH917494:LCH917496 LMD917494:LMD917496 LVZ917494:LVZ917496 MFV917494:MFV917496 MPR917494:MPR917496 MZN917494:MZN917496 NJJ917494:NJJ917496 NTF917494:NTF917496 ODB917494:ODB917496 OMX917494:OMX917496 OWT917494:OWT917496 PGP917494:PGP917496 PQL917494:PQL917496 QAH917494:QAH917496 QKD917494:QKD917496 QTZ917494:QTZ917496 RDV917494:RDV917496 RNR917494:RNR917496 RXN917494:RXN917496 SHJ917494:SHJ917496 SRF917494:SRF917496 TBB917494:TBB917496 TKX917494:TKX917496 TUT917494:TUT917496 UEP917494:UEP917496 UOL917494:UOL917496 UYH917494:UYH917496 VID917494:VID917496 VRZ917494:VRZ917496 WBV917494:WBV917496 WLR917494:WLR917496 WVN917494:WVN917496 F983030:F983032 JB983030:JB983032 SX983030:SX983032 ACT983030:ACT983032 AMP983030:AMP983032 AWL983030:AWL983032 BGH983030:BGH983032 BQD983030:BQD983032 BZZ983030:BZZ983032 CJV983030:CJV983032 CTR983030:CTR983032 DDN983030:DDN983032 DNJ983030:DNJ983032 DXF983030:DXF983032 EHB983030:EHB983032 EQX983030:EQX983032 FAT983030:FAT983032 FKP983030:FKP983032 FUL983030:FUL983032 GEH983030:GEH983032 GOD983030:GOD983032 GXZ983030:GXZ983032 HHV983030:HHV983032 HRR983030:HRR983032 IBN983030:IBN983032 ILJ983030:ILJ983032 IVF983030:IVF983032 JFB983030:JFB983032 JOX983030:JOX983032 JYT983030:JYT983032 KIP983030:KIP983032 KSL983030:KSL983032 LCH983030:LCH983032 LMD983030:LMD983032 LVZ983030:LVZ983032 MFV983030:MFV983032 MPR983030:MPR983032 MZN983030:MZN983032 NJJ983030:NJJ983032 NTF983030:NTF983032 ODB983030:ODB983032 OMX983030:OMX983032 OWT983030:OWT983032 PGP983030:PGP983032 PQL983030:PQL983032 QAH983030:QAH983032 QKD983030:QKD983032 QTZ983030:QTZ983032 RDV983030:RDV983032 RNR983030:RNR983032 RXN983030:RXN983032 SHJ983030:SHJ983032 SRF983030:SRF983032 TBB983030:TBB983032 TKX983030:TKX983032 TUT983030:TUT983032 UEP983030:UEP983032 UOL983030:UOL983032 UYH983030:UYH983032 VID983030:VID983032 VRZ983030:VRZ983032 WBV983030:WBV983032 WLR983030:WLR983032 WVN983030:WVN983032 F46:F53 JB46:JB53 SX46:SX53 ACT46:ACT53 AMP46:AMP53 AWL46:AWL53 BGH46:BGH53 BQD46:BQD53 BZZ46:BZZ53 CJV46:CJV53 CTR46:CTR53 DDN46:DDN53 DNJ46:DNJ53 DXF46:DXF53 EHB46:EHB53 EQX46:EQX53 FAT46:FAT53 FKP46:FKP53 FUL46:FUL53 GEH46:GEH53 GOD46:GOD53 GXZ46:GXZ53 HHV46:HHV53 HRR46:HRR53 IBN46:IBN53 ILJ46:ILJ53 IVF46:IVF53 JFB46:JFB53 JOX46:JOX53 JYT46:JYT53 KIP46:KIP53 KSL46:KSL53 LCH46:LCH53 LMD46:LMD53 LVZ46:LVZ53 MFV46:MFV53 MPR46:MPR53 MZN46:MZN53 NJJ46:NJJ53 NTF46:NTF53 ODB46:ODB53 OMX46:OMX53 OWT46:OWT53 PGP46:PGP53 PQL46:PQL53 QAH46:QAH53 QKD46:QKD53 QTZ46:QTZ53 RDV46:RDV53 RNR46:RNR53 RXN46:RXN53 SHJ46:SHJ53 SRF46:SRF53 TBB46:TBB53 TKX46:TKX53 TUT46:TUT53 UEP46:UEP53 UOL46:UOL53 UYH46:UYH53 VID46:VID53 VRZ46:VRZ53 WBV46:WBV53 WLR46:WLR53 WVN46:WVN53 F65530:F65537 JB65530:JB65537 SX65530:SX65537 ACT65530:ACT65537 AMP65530:AMP65537 AWL65530:AWL65537 BGH65530:BGH65537 BQD65530:BQD65537 BZZ65530:BZZ65537 CJV65530:CJV65537 CTR65530:CTR65537 DDN65530:DDN65537 DNJ65530:DNJ65537 DXF65530:DXF65537 EHB65530:EHB65537 EQX65530:EQX65537 FAT65530:FAT65537 FKP65530:FKP65537 FUL65530:FUL65537 GEH65530:GEH65537 GOD65530:GOD65537 GXZ65530:GXZ65537 HHV65530:HHV65537 HRR65530:HRR65537 IBN65530:IBN65537 ILJ65530:ILJ65537 IVF65530:IVF65537 JFB65530:JFB65537 JOX65530:JOX65537 JYT65530:JYT65537 KIP65530:KIP65537 KSL65530:KSL65537 LCH65530:LCH65537 LMD65530:LMD65537 LVZ65530:LVZ65537 MFV65530:MFV65537 MPR65530:MPR65537 MZN65530:MZN65537 NJJ65530:NJJ65537 NTF65530:NTF65537 ODB65530:ODB65537 OMX65530:OMX65537 OWT65530:OWT65537 PGP65530:PGP65537 PQL65530:PQL65537 QAH65530:QAH65537 QKD65530:QKD65537 QTZ65530:QTZ65537 RDV65530:RDV65537 RNR65530:RNR65537 RXN65530:RXN65537 SHJ65530:SHJ65537 SRF65530:SRF65537 TBB65530:TBB65537 TKX65530:TKX65537 TUT65530:TUT65537 UEP65530:UEP65537 UOL65530:UOL65537 UYH65530:UYH65537 VID65530:VID65537 VRZ65530:VRZ65537 WBV65530:WBV65537 WLR65530:WLR65537 WVN65530:WVN65537 F131066:F131073 JB131066:JB131073 SX131066:SX131073 ACT131066:ACT131073 AMP131066:AMP131073 AWL131066:AWL131073 BGH131066:BGH131073 BQD131066:BQD131073 BZZ131066:BZZ131073 CJV131066:CJV131073 CTR131066:CTR131073 DDN131066:DDN131073 DNJ131066:DNJ131073 DXF131066:DXF131073 EHB131066:EHB131073 EQX131066:EQX131073 FAT131066:FAT131073 FKP131066:FKP131073 FUL131066:FUL131073 GEH131066:GEH131073 GOD131066:GOD131073 GXZ131066:GXZ131073 HHV131066:HHV131073 HRR131066:HRR131073 IBN131066:IBN131073 ILJ131066:ILJ131073 IVF131066:IVF131073 JFB131066:JFB131073 JOX131066:JOX131073 JYT131066:JYT131073 KIP131066:KIP131073 KSL131066:KSL131073 LCH131066:LCH131073 LMD131066:LMD131073 LVZ131066:LVZ131073 MFV131066:MFV131073 MPR131066:MPR131073 MZN131066:MZN131073 NJJ131066:NJJ131073 NTF131066:NTF131073 ODB131066:ODB131073 OMX131066:OMX131073 OWT131066:OWT131073 PGP131066:PGP131073 PQL131066:PQL131073 QAH131066:QAH131073 QKD131066:QKD131073 QTZ131066:QTZ131073 RDV131066:RDV131073 RNR131066:RNR131073 RXN131066:RXN131073 SHJ131066:SHJ131073 SRF131066:SRF131073 TBB131066:TBB131073 TKX131066:TKX131073 TUT131066:TUT131073 UEP131066:UEP131073 UOL131066:UOL131073 UYH131066:UYH131073 VID131066:VID131073 VRZ131066:VRZ131073 WBV131066:WBV131073 WLR131066:WLR131073 WVN131066:WVN131073 F196602:F196609 JB196602:JB196609 SX196602:SX196609 ACT196602:ACT196609 AMP196602:AMP196609 AWL196602:AWL196609 BGH196602:BGH196609 BQD196602:BQD196609 BZZ196602:BZZ196609 CJV196602:CJV196609 CTR196602:CTR196609 DDN196602:DDN196609 DNJ196602:DNJ196609 DXF196602:DXF196609 EHB196602:EHB196609 EQX196602:EQX196609 FAT196602:FAT196609 FKP196602:FKP196609 FUL196602:FUL196609 GEH196602:GEH196609 GOD196602:GOD196609 GXZ196602:GXZ196609 HHV196602:HHV196609 HRR196602:HRR196609 IBN196602:IBN196609 ILJ196602:ILJ196609 IVF196602:IVF196609 JFB196602:JFB196609 JOX196602:JOX196609 JYT196602:JYT196609 KIP196602:KIP196609 KSL196602:KSL196609 LCH196602:LCH196609 LMD196602:LMD196609 LVZ196602:LVZ196609 MFV196602:MFV196609 MPR196602:MPR196609 MZN196602:MZN196609 NJJ196602:NJJ196609 NTF196602:NTF196609 ODB196602:ODB196609 OMX196602:OMX196609 OWT196602:OWT196609 PGP196602:PGP196609 PQL196602:PQL196609 QAH196602:QAH196609 QKD196602:QKD196609 QTZ196602:QTZ196609 RDV196602:RDV196609 RNR196602:RNR196609 RXN196602:RXN196609 SHJ196602:SHJ196609 SRF196602:SRF196609 TBB196602:TBB196609 TKX196602:TKX196609 TUT196602:TUT196609 UEP196602:UEP196609 UOL196602:UOL196609 UYH196602:UYH196609 VID196602:VID196609 VRZ196602:VRZ196609 WBV196602:WBV196609 WLR196602:WLR196609 WVN196602:WVN196609 F262138:F262145 JB262138:JB262145 SX262138:SX262145 ACT262138:ACT262145 AMP262138:AMP262145 AWL262138:AWL262145 BGH262138:BGH262145 BQD262138:BQD262145 BZZ262138:BZZ262145 CJV262138:CJV262145 CTR262138:CTR262145 DDN262138:DDN262145 DNJ262138:DNJ262145 DXF262138:DXF262145 EHB262138:EHB262145 EQX262138:EQX262145 FAT262138:FAT262145 FKP262138:FKP262145 FUL262138:FUL262145 GEH262138:GEH262145 GOD262138:GOD262145 GXZ262138:GXZ262145 HHV262138:HHV262145 HRR262138:HRR262145 IBN262138:IBN262145 ILJ262138:ILJ262145 IVF262138:IVF262145 JFB262138:JFB262145 JOX262138:JOX262145 JYT262138:JYT262145 KIP262138:KIP262145 KSL262138:KSL262145 LCH262138:LCH262145 LMD262138:LMD262145 LVZ262138:LVZ262145 MFV262138:MFV262145 MPR262138:MPR262145 MZN262138:MZN262145 NJJ262138:NJJ262145 NTF262138:NTF262145 ODB262138:ODB262145 OMX262138:OMX262145 OWT262138:OWT262145 PGP262138:PGP262145 PQL262138:PQL262145 QAH262138:QAH262145 QKD262138:QKD262145 QTZ262138:QTZ262145 RDV262138:RDV262145 RNR262138:RNR262145 RXN262138:RXN262145 SHJ262138:SHJ262145 SRF262138:SRF262145 TBB262138:TBB262145 TKX262138:TKX262145 TUT262138:TUT262145 UEP262138:UEP262145 UOL262138:UOL262145 UYH262138:UYH262145 VID262138:VID262145 VRZ262138:VRZ262145 WBV262138:WBV262145 WLR262138:WLR262145 WVN262138:WVN262145 F327674:F327681 JB327674:JB327681 SX327674:SX327681 ACT327674:ACT327681 AMP327674:AMP327681 AWL327674:AWL327681 BGH327674:BGH327681 BQD327674:BQD327681 BZZ327674:BZZ327681 CJV327674:CJV327681 CTR327674:CTR327681 DDN327674:DDN327681 DNJ327674:DNJ327681 DXF327674:DXF327681 EHB327674:EHB327681 EQX327674:EQX327681 FAT327674:FAT327681 FKP327674:FKP327681 FUL327674:FUL327681 GEH327674:GEH327681 GOD327674:GOD327681 GXZ327674:GXZ327681 HHV327674:HHV327681 HRR327674:HRR327681 IBN327674:IBN327681 ILJ327674:ILJ327681 IVF327674:IVF327681 JFB327674:JFB327681 JOX327674:JOX327681 JYT327674:JYT327681 KIP327674:KIP327681 KSL327674:KSL327681 LCH327674:LCH327681 LMD327674:LMD327681 LVZ327674:LVZ327681 MFV327674:MFV327681 MPR327674:MPR327681 MZN327674:MZN327681 NJJ327674:NJJ327681 NTF327674:NTF327681 ODB327674:ODB327681 OMX327674:OMX327681 OWT327674:OWT327681 PGP327674:PGP327681 PQL327674:PQL327681 QAH327674:QAH327681 QKD327674:QKD327681 QTZ327674:QTZ327681 RDV327674:RDV327681 RNR327674:RNR327681 RXN327674:RXN327681 SHJ327674:SHJ327681 SRF327674:SRF327681 TBB327674:TBB327681 TKX327674:TKX327681 TUT327674:TUT327681 UEP327674:UEP327681 UOL327674:UOL327681 UYH327674:UYH327681 VID327674:VID327681 VRZ327674:VRZ327681 WBV327674:WBV327681 WLR327674:WLR327681 WVN327674:WVN327681 F393210:F393217 JB393210:JB393217 SX393210:SX393217 ACT393210:ACT393217 AMP393210:AMP393217 AWL393210:AWL393217 BGH393210:BGH393217 BQD393210:BQD393217 BZZ393210:BZZ393217 CJV393210:CJV393217 CTR393210:CTR393217 DDN393210:DDN393217 DNJ393210:DNJ393217 DXF393210:DXF393217 EHB393210:EHB393217 EQX393210:EQX393217 FAT393210:FAT393217 FKP393210:FKP393217 FUL393210:FUL393217 GEH393210:GEH393217 GOD393210:GOD393217 GXZ393210:GXZ393217 HHV393210:HHV393217 HRR393210:HRR393217 IBN393210:IBN393217 ILJ393210:ILJ393217 IVF393210:IVF393217 JFB393210:JFB393217 JOX393210:JOX393217 JYT393210:JYT393217 KIP393210:KIP393217 KSL393210:KSL393217 LCH393210:LCH393217 LMD393210:LMD393217 LVZ393210:LVZ393217 MFV393210:MFV393217 MPR393210:MPR393217 MZN393210:MZN393217 NJJ393210:NJJ393217 NTF393210:NTF393217 ODB393210:ODB393217 OMX393210:OMX393217 OWT393210:OWT393217 PGP393210:PGP393217 PQL393210:PQL393217 QAH393210:QAH393217 QKD393210:QKD393217 QTZ393210:QTZ393217 RDV393210:RDV393217 RNR393210:RNR393217 RXN393210:RXN393217 SHJ393210:SHJ393217 SRF393210:SRF393217 TBB393210:TBB393217 TKX393210:TKX393217 TUT393210:TUT393217 UEP393210:UEP393217 UOL393210:UOL393217 UYH393210:UYH393217 VID393210:VID393217 VRZ393210:VRZ393217 WBV393210:WBV393217 WLR393210:WLR393217 WVN393210:WVN393217 F458746:F458753 JB458746:JB458753 SX458746:SX458753 ACT458746:ACT458753 AMP458746:AMP458753 AWL458746:AWL458753 BGH458746:BGH458753 BQD458746:BQD458753 BZZ458746:BZZ458753 CJV458746:CJV458753 CTR458746:CTR458753 DDN458746:DDN458753 DNJ458746:DNJ458753 DXF458746:DXF458753 EHB458746:EHB458753 EQX458746:EQX458753 FAT458746:FAT458753 FKP458746:FKP458753 FUL458746:FUL458753 GEH458746:GEH458753 GOD458746:GOD458753 GXZ458746:GXZ458753 HHV458746:HHV458753 HRR458746:HRR458753 IBN458746:IBN458753 ILJ458746:ILJ458753 IVF458746:IVF458753 JFB458746:JFB458753 JOX458746:JOX458753 JYT458746:JYT458753 KIP458746:KIP458753 KSL458746:KSL458753 LCH458746:LCH458753 LMD458746:LMD458753 LVZ458746:LVZ458753 MFV458746:MFV458753 MPR458746:MPR458753 MZN458746:MZN458753 NJJ458746:NJJ458753 NTF458746:NTF458753 ODB458746:ODB458753 OMX458746:OMX458753 OWT458746:OWT458753 PGP458746:PGP458753 PQL458746:PQL458753 QAH458746:QAH458753 QKD458746:QKD458753 QTZ458746:QTZ458753 RDV458746:RDV458753 RNR458746:RNR458753 RXN458746:RXN458753 SHJ458746:SHJ458753 SRF458746:SRF458753 TBB458746:TBB458753 TKX458746:TKX458753 TUT458746:TUT458753 UEP458746:UEP458753 UOL458746:UOL458753 UYH458746:UYH458753 VID458746:VID458753 VRZ458746:VRZ458753 WBV458746:WBV458753 WLR458746:WLR458753 WVN458746:WVN458753 F524282:F524289 JB524282:JB524289 SX524282:SX524289 ACT524282:ACT524289 AMP524282:AMP524289 AWL524282:AWL524289 BGH524282:BGH524289 BQD524282:BQD524289 BZZ524282:BZZ524289 CJV524282:CJV524289 CTR524282:CTR524289 DDN524282:DDN524289 DNJ524282:DNJ524289 DXF524282:DXF524289 EHB524282:EHB524289 EQX524282:EQX524289 FAT524282:FAT524289 FKP524282:FKP524289 FUL524282:FUL524289 GEH524282:GEH524289 GOD524282:GOD524289 GXZ524282:GXZ524289 HHV524282:HHV524289 HRR524282:HRR524289 IBN524282:IBN524289 ILJ524282:ILJ524289 IVF524282:IVF524289 JFB524282:JFB524289 JOX524282:JOX524289 JYT524282:JYT524289 KIP524282:KIP524289 KSL524282:KSL524289 LCH524282:LCH524289 LMD524282:LMD524289 LVZ524282:LVZ524289 MFV524282:MFV524289 MPR524282:MPR524289 MZN524282:MZN524289 NJJ524282:NJJ524289 NTF524282:NTF524289 ODB524282:ODB524289 OMX524282:OMX524289 OWT524282:OWT524289 PGP524282:PGP524289 PQL524282:PQL524289 QAH524282:QAH524289 QKD524282:QKD524289 QTZ524282:QTZ524289 RDV524282:RDV524289 RNR524282:RNR524289 RXN524282:RXN524289 SHJ524282:SHJ524289 SRF524282:SRF524289 TBB524282:TBB524289 TKX524282:TKX524289 TUT524282:TUT524289 UEP524282:UEP524289 UOL524282:UOL524289 UYH524282:UYH524289 VID524282:VID524289 VRZ524282:VRZ524289 WBV524282:WBV524289 WLR524282:WLR524289 WVN524282:WVN524289 F589818:F589825 JB589818:JB589825 SX589818:SX589825 ACT589818:ACT589825 AMP589818:AMP589825 AWL589818:AWL589825 BGH589818:BGH589825 BQD589818:BQD589825 BZZ589818:BZZ589825 CJV589818:CJV589825 CTR589818:CTR589825 DDN589818:DDN589825 DNJ589818:DNJ589825 DXF589818:DXF589825 EHB589818:EHB589825 EQX589818:EQX589825 FAT589818:FAT589825 FKP589818:FKP589825 FUL589818:FUL589825 GEH589818:GEH589825 GOD589818:GOD589825 GXZ589818:GXZ589825 HHV589818:HHV589825 HRR589818:HRR589825 IBN589818:IBN589825 ILJ589818:ILJ589825 IVF589818:IVF589825 JFB589818:JFB589825 JOX589818:JOX589825 JYT589818:JYT589825 KIP589818:KIP589825 KSL589818:KSL589825 LCH589818:LCH589825 LMD589818:LMD589825 LVZ589818:LVZ589825 MFV589818:MFV589825 MPR589818:MPR589825 MZN589818:MZN589825 NJJ589818:NJJ589825 NTF589818:NTF589825 ODB589818:ODB589825 OMX589818:OMX589825 OWT589818:OWT589825 PGP589818:PGP589825 PQL589818:PQL589825 QAH589818:QAH589825 QKD589818:QKD589825 QTZ589818:QTZ589825 RDV589818:RDV589825 RNR589818:RNR589825 RXN589818:RXN589825 SHJ589818:SHJ589825 SRF589818:SRF589825 TBB589818:TBB589825 TKX589818:TKX589825 TUT589818:TUT589825 UEP589818:UEP589825 UOL589818:UOL589825 UYH589818:UYH589825 VID589818:VID589825 VRZ589818:VRZ589825 WBV589818:WBV589825 WLR589818:WLR589825 WVN589818:WVN589825 F655354:F655361 JB655354:JB655361 SX655354:SX655361 ACT655354:ACT655361 AMP655354:AMP655361 AWL655354:AWL655361 BGH655354:BGH655361 BQD655354:BQD655361 BZZ655354:BZZ655361 CJV655354:CJV655361 CTR655354:CTR655361 DDN655354:DDN655361 DNJ655354:DNJ655361 DXF655354:DXF655361 EHB655354:EHB655361 EQX655354:EQX655361 FAT655354:FAT655361 FKP655354:FKP655361 FUL655354:FUL655361 GEH655354:GEH655361 GOD655354:GOD655361 GXZ655354:GXZ655361 HHV655354:HHV655361 HRR655354:HRR655361 IBN655354:IBN655361 ILJ655354:ILJ655361 IVF655354:IVF655361 JFB655354:JFB655361 JOX655354:JOX655361 JYT655354:JYT655361 KIP655354:KIP655361 KSL655354:KSL655361 LCH655354:LCH655361 LMD655354:LMD655361 LVZ655354:LVZ655361 MFV655354:MFV655361 MPR655354:MPR655361 MZN655354:MZN655361 NJJ655354:NJJ655361 NTF655354:NTF655361 ODB655354:ODB655361 OMX655354:OMX655361 OWT655354:OWT655361 PGP655354:PGP655361 PQL655354:PQL655361 QAH655354:QAH655361 QKD655354:QKD655361 QTZ655354:QTZ655361 RDV655354:RDV655361 RNR655354:RNR655361 RXN655354:RXN655361 SHJ655354:SHJ655361 SRF655354:SRF655361 TBB655354:TBB655361 TKX655354:TKX655361 TUT655354:TUT655361 UEP655354:UEP655361 UOL655354:UOL655361 UYH655354:UYH655361 VID655354:VID655361 VRZ655354:VRZ655361 WBV655354:WBV655361 WLR655354:WLR655361 WVN655354:WVN655361 F720890:F720897 JB720890:JB720897 SX720890:SX720897 ACT720890:ACT720897 AMP720890:AMP720897 AWL720890:AWL720897 BGH720890:BGH720897 BQD720890:BQD720897 BZZ720890:BZZ720897 CJV720890:CJV720897 CTR720890:CTR720897 DDN720890:DDN720897 DNJ720890:DNJ720897 DXF720890:DXF720897 EHB720890:EHB720897 EQX720890:EQX720897 FAT720890:FAT720897 FKP720890:FKP720897 FUL720890:FUL720897 GEH720890:GEH720897 GOD720890:GOD720897 GXZ720890:GXZ720897 HHV720890:HHV720897 HRR720890:HRR720897 IBN720890:IBN720897 ILJ720890:ILJ720897 IVF720890:IVF720897 JFB720890:JFB720897 JOX720890:JOX720897 JYT720890:JYT720897 KIP720890:KIP720897 KSL720890:KSL720897 LCH720890:LCH720897 LMD720890:LMD720897 LVZ720890:LVZ720897 MFV720890:MFV720897 MPR720890:MPR720897 MZN720890:MZN720897 NJJ720890:NJJ720897 NTF720890:NTF720897 ODB720890:ODB720897 OMX720890:OMX720897 OWT720890:OWT720897 PGP720890:PGP720897 PQL720890:PQL720897 QAH720890:QAH720897 QKD720890:QKD720897 QTZ720890:QTZ720897 RDV720890:RDV720897 RNR720890:RNR720897 RXN720890:RXN720897 SHJ720890:SHJ720897 SRF720890:SRF720897 TBB720890:TBB720897 TKX720890:TKX720897 TUT720890:TUT720897 UEP720890:UEP720897 UOL720890:UOL720897 UYH720890:UYH720897 VID720890:VID720897 VRZ720890:VRZ720897 WBV720890:WBV720897 WLR720890:WLR720897 WVN720890:WVN720897 F786426:F786433 JB786426:JB786433 SX786426:SX786433 ACT786426:ACT786433 AMP786426:AMP786433 AWL786426:AWL786433 BGH786426:BGH786433 BQD786426:BQD786433 BZZ786426:BZZ786433 CJV786426:CJV786433 CTR786426:CTR786433 DDN786426:DDN786433 DNJ786426:DNJ786433 DXF786426:DXF786433 EHB786426:EHB786433 EQX786426:EQX786433 FAT786426:FAT786433 FKP786426:FKP786433 FUL786426:FUL786433 GEH786426:GEH786433 GOD786426:GOD786433 GXZ786426:GXZ786433 HHV786426:HHV786433 HRR786426:HRR786433 IBN786426:IBN786433 ILJ786426:ILJ786433 IVF786426:IVF786433 JFB786426:JFB786433 JOX786426:JOX786433 JYT786426:JYT786433 KIP786426:KIP786433 KSL786426:KSL786433 LCH786426:LCH786433 LMD786426:LMD786433 LVZ786426:LVZ786433 MFV786426:MFV786433 MPR786426:MPR786433 MZN786426:MZN786433 NJJ786426:NJJ786433 NTF786426:NTF786433 ODB786426:ODB786433 OMX786426:OMX786433 OWT786426:OWT786433 PGP786426:PGP786433 PQL786426:PQL786433 QAH786426:QAH786433 QKD786426:QKD786433 QTZ786426:QTZ786433 RDV786426:RDV786433 RNR786426:RNR786433 RXN786426:RXN786433 SHJ786426:SHJ786433 SRF786426:SRF786433 TBB786426:TBB786433 TKX786426:TKX786433 TUT786426:TUT786433 UEP786426:UEP786433 UOL786426:UOL786433 UYH786426:UYH786433 VID786426:VID786433 VRZ786426:VRZ786433 WBV786426:WBV786433 WLR786426:WLR786433 WVN786426:WVN786433 F851962:F851969 JB851962:JB851969 SX851962:SX851969 ACT851962:ACT851969 AMP851962:AMP851969 AWL851962:AWL851969 BGH851962:BGH851969 BQD851962:BQD851969 BZZ851962:BZZ851969 CJV851962:CJV851969 CTR851962:CTR851969 DDN851962:DDN851969 DNJ851962:DNJ851969 DXF851962:DXF851969 EHB851962:EHB851969 EQX851962:EQX851969 FAT851962:FAT851969 FKP851962:FKP851969 FUL851962:FUL851969 GEH851962:GEH851969 GOD851962:GOD851969 GXZ851962:GXZ851969 HHV851962:HHV851969 HRR851962:HRR851969 IBN851962:IBN851969 ILJ851962:ILJ851969 IVF851962:IVF851969 JFB851962:JFB851969 JOX851962:JOX851969 JYT851962:JYT851969 KIP851962:KIP851969 KSL851962:KSL851969 LCH851962:LCH851969 LMD851962:LMD851969 LVZ851962:LVZ851969 MFV851962:MFV851969 MPR851962:MPR851969 MZN851962:MZN851969 NJJ851962:NJJ851969 NTF851962:NTF851969 ODB851962:ODB851969 OMX851962:OMX851969 OWT851962:OWT851969 PGP851962:PGP851969 PQL851962:PQL851969 QAH851962:QAH851969 QKD851962:QKD851969 QTZ851962:QTZ851969 RDV851962:RDV851969 RNR851962:RNR851969 RXN851962:RXN851969 SHJ851962:SHJ851969 SRF851962:SRF851969 TBB851962:TBB851969 TKX851962:TKX851969 TUT851962:TUT851969 UEP851962:UEP851969 UOL851962:UOL851969 UYH851962:UYH851969 VID851962:VID851969 VRZ851962:VRZ851969 WBV851962:WBV851969 WLR851962:WLR851969 WVN851962:WVN851969 F917498:F917505 JB917498:JB917505 SX917498:SX917505 ACT917498:ACT917505 AMP917498:AMP917505 AWL917498:AWL917505 BGH917498:BGH917505 BQD917498:BQD917505 BZZ917498:BZZ917505 CJV917498:CJV917505 CTR917498:CTR917505 DDN917498:DDN917505 DNJ917498:DNJ917505 DXF917498:DXF917505 EHB917498:EHB917505 EQX917498:EQX917505 FAT917498:FAT917505 FKP917498:FKP917505 FUL917498:FUL917505 GEH917498:GEH917505 GOD917498:GOD917505 GXZ917498:GXZ917505 HHV917498:HHV917505 HRR917498:HRR917505 IBN917498:IBN917505 ILJ917498:ILJ917505 IVF917498:IVF917505 JFB917498:JFB917505 JOX917498:JOX917505 JYT917498:JYT917505 KIP917498:KIP917505 KSL917498:KSL917505 LCH917498:LCH917505 LMD917498:LMD917505 LVZ917498:LVZ917505 MFV917498:MFV917505 MPR917498:MPR917505 MZN917498:MZN917505 NJJ917498:NJJ917505 NTF917498:NTF917505 ODB917498:ODB917505 OMX917498:OMX917505 OWT917498:OWT917505 PGP917498:PGP917505 PQL917498:PQL917505 QAH917498:QAH917505 QKD917498:QKD917505 QTZ917498:QTZ917505 RDV917498:RDV917505 RNR917498:RNR917505 RXN917498:RXN917505 SHJ917498:SHJ917505 SRF917498:SRF917505 TBB917498:TBB917505 TKX917498:TKX917505 TUT917498:TUT917505 UEP917498:UEP917505 UOL917498:UOL917505 UYH917498:UYH917505 VID917498:VID917505 VRZ917498:VRZ917505 WBV917498:WBV917505 WLR917498:WLR917505 WVN917498:WVN917505 F983034:F983041 JB983034:JB983041 SX983034:SX983041 ACT983034:ACT983041 AMP983034:AMP983041 AWL983034:AWL983041 BGH983034:BGH983041 BQD983034:BQD983041 BZZ983034:BZZ983041 CJV983034:CJV983041 CTR983034:CTR983041 DDN983034:DDN983041 DNJ983034:DNJ983041 DXF983034:DXF983041 EHB983034:EHB983041 EQX983034:EQX983041 FAT983034:FAT983041 FKP983034:FKP983041 FUL983034:FUL983041 GEH983034:GEH983041 GOD983034:GOD983041 GXZ983034:GXZ983041 HHV983034:HHV983041 HRR983034:HRR983041 IBN983034:IBN983041 ILJ983034:ILJ983041 IVF983034:IVF983041 JFB983034:JFB983041 JOX983034:JOX983041 JYT983034:JYT983041 KIP983034:KIP983041 KSL983034:KSL983041 LCH983034:LCH983041 LMD983034:LMD983041 LVZ983034:LVZ983041 MFV983034:MFV983041 MPR983034:MPR983041 MZN983034:MZN983041 NJJ983034:NJJ983041 NTF983034:NTF983041 ODB983034:ODB983041 OMX983034:OMX983041 OWT983034:OWT983041 PGP983034:PGP983041 PQL983034:PQL983041 QAH983034:QAH983041 QKD983034:QKD983041 QTZ983034:QTZ983041 RDV983034:RDV983041 RNR983034:RNR983041 RXN983034:RXN983041 SHJ983034:SHJ983041 SRF983034:SRF983041 TBB983034:TBB983041 TKX983034:TKX983041 TUT983034:TUT983041 UEP983034:UEP983041 UOL983034:UOL983041 UYH983034:UYH983041 VID983034:VID983041 VRZ983034:VRZ983041 WBV983034:WBV983041 WLR983034:WLR983041 WVN983034:WVN983041 F55:F67 JB55:JB67 SX55:SX67 ACT55:ACT67 AMP55:AMP67 AWL55:AWL67 BGH55:BGH67 BQD55:BQD67 BZZ55:BZZ67 CJV55:CJV67 CTR55:CTR67 DDN55:DDN67 DNJ55:DNJ67 DXF55:DXF67 EHB55:EHB67 EQX55:EQX67 FAT55:FAT67 FKP55:FKP67 FUL55:FUL67 GEH55:GEH67 GOD55:GOD67 GXZ55:GXZ67 HHV55:HHV67 HRR55:HRR67 IBN55:IBN67 ILJ55:ILJ67 IVF55:IVF67 JFB55:JFB67 JOX55:JOX67 JYT55:JYT67 KIP55:KIP67 KSL55:KSL67 LCH55:LCH67 LMD55:LMD67 LVZ55:LVZ67 MFV55:MFV67 MPR55:MPR67 MZN55:MZN67 NJJ55:NJJ67 NTF55:NTF67 ODB55:ODB67 OMX55:OMX67 OWT55:OWT67 PGP55:PGP67 PQL55:PQL67 QAH55:QAH67 QKD55:QKD67 QTZ55:QTZ67 RDV55:RDV67 RNR55:RNR67 RXN55:RXN67 SHJ55:SHJ67 SRF55:SRF67 TBB55:TBB67 TKX55:TKX67 TUT55:TUT67 UEP55:UEP67 UOL55:UOL67 UYH55:UYH67 VID55:VID67 VRZ55:VRZ67 WBV55:WBV67 WLR55:WLR67 WVN55:WVN67 F65539:F65551 JB65539:JB65551 SX65539:SX65551 ACT65539:ACT65551 AMP65539:AMP65551 AWL65539:AWL65551 BGH65539:BGH65551 BQD65539:BQD65551 BZZ65539:BZZ65551 CJV65539:CJV65551 CTR65539:CTR65551 DDN65539:DDN65551 DNJ65539:DNJ65551 DXF65539:DXF65551 EHB65539:EHB65551 EQX65539:EQX65551 FAT65539:FAT65551 FKP65539:FKP65551 FUL65539:FUL65551 GEH65539:GEH65551 GOD65539:GOD65551 GXZ65539:GXZ65551 HHV65539:HHV65551 HRR65539:HRR65551 IBN65539:IBN65551 ILJ65539:ILJ65551 IVF65539:IVF65551 JFB65539:JFB65551 JOX65539:JOX65551 JYT65539:JYT65551 KIP65539:KIP65551 KSL65539:KSL65551 LCH65539:LCH65551 LMD65539:LMD65551 LVZ65539:LVZ65551 MFV65539:MFV65551 MPR65539:MPR65551 MZN65539:MZN65551 NJJ65539:NJJ65551 NTF65539:NTF65551 ODB65539:ODB65551 OMX65539:OMX65551 OWT65539:OWT65551 PGP65539:PGP65551 PQL65539:PQL65551 QAH65539:QAH65551 QKD65539:QKD65551 QTZ65539:QTZ65551 RDV65539:RDV65551 RNR65539:RNR65551 RXN65539:RXN65551 SHJ65539:SHJ65551 SRF65539:SRF65551 TBB65539:TBB65551 TKX65539:TKX65551 TUT65539:TUT65551 UEP65539:UEP65551 UOL65539:UOL65551 UYH65539:UYH65551 VID65539:VID65551 VRZ65539:VRZ65551 WBV65539:WBV65551 WLR65539:WLR65551 WVN65539:WVN65551 F131075:F131087 JB131075:JB131087 SX131075:SX131087 ACT131075:ACT131087 AMP131075:AMP131087 AWL131075:AWL131087 BGH131075:BGH131087 BQD131075:BQD131087 BZZ131075:BZZ131087 CJV131075:CJV131087 CTR131075:CTR131087 DDN131075:DDN131087 DNJ131075:DNJ131087 DXF131075:DXF131087 EHB131075:EHB131087 EQX131075:EQX131087 FAT131075:FAT131087 FKP131075:FKP131087 FUL131075:FUL131087 GEH131075:GEH131087 GOD131075:GOD131087 GXZ131075:GXZ131087 HHV131075:HHV131087 HRR131075:HRR131087 IBN131075:IBN131087 ILJ131075:ILJ131087 IVF131075:IVF131087 JFB131075:JFB131087 JOX131075:JOX131087 JYT131075:JYT131087 KIP131075:KIP131087 KSL131075:KSL131087 LCH131075:LCH131087 LMD131075:LMD131087 LVZ131075:LVZ131087 MFV131075:MFV131087 MPR131075:MPR131087 MZN131075:MZN131087 NJJ131075:NJJ131087 NTF131075:NTF131087 ODB131075:ODB131087 OMX131075:OMX131087 OWT131075:OWT131087 PGP131075:PGP131087 PQL131075:PQL131087 QAH131075:QAH131087 QKD131075:QKD131087 QTZ131075:QTZ131087 RDV131075:RDV131087 RNR131075:RNR131087 RXN131075:RXN131087 SHJ131075:SHJ131087 SRF131075:SRF131087 TBB131075:TBB131087 TKX131075:TKX131087 TUT131075:TUT131087 UEP131075:UEP131087 UOL131075:UOL131087 UYH131075:UYH131087 VID131075:VID131087 VRZ131075:VRZ131087 WBV131075:WBV131087 WLR131075:WLR131087 WVN131075:WVN131087 F196611:F196623 JB196611:JB196623 SX196611:SX196623 ACT196611:ACT196623 AMP196611:AMP196623 AWL196611:AWL196623 BGH196611:BGH196623 BQD196611:BQD196623 BZZ196611:BZZ196623 CJV196611:CJV196623 CTR196611:CTR196623 DDN196611:DDN196623 DNJ196611:DNJ196623 DXF196611:DXF196623 EHB196611:EHB196623 EQX196611:EQX196623 FAT196611:FAT196623 FKP196611:FKP196623 FUL196611:FUL196623 GEH196611:GEH196623 GOD196611:GOD196623 GXZ196611:GXZ196623 HHV196611:HHV196623 HRR196611:HRR196623 IBN196611:IBN196623 ILJ196611:ILJ196623 IVF196611:IVF196623 JFB196611:JFB196623 JOX196611:JOX196623 JYT196611:JYT196623 KIP196611:KIP196623 KSL196611:KSL196623 LCH196611:LCH196623 LMD196611:LMD196623 LVZ196611:LVZ196623 MFV196611:MFV196623 MPR196611:MPR196623 MZN196611:MZN196623 NJJ196611:NJJ196623 NTF196611:NTF196623 ODB196611:ODB196623 OMX196611:OMX196623 OWT196611:OWT196623 PGP196611:PGP196623 PQL196611:PQL196623 QAH196611:QAH196623 QKD196611:QKD196623 QTZ196611:QTZ196623 RDV196611:RDV196623 RNR196611:RNR196623 RXN196611:RXN196623 SHJ196611:SHJ196623 SRF196611:SRF196623 TBB196611:TBB196623 TKX196611:TKX196623 TUT196611:TUT196623 UEP196611:UEP196623 UOL196611:UOL196623 UYH196611:UYH196623 VID196611:VID196623 VRZ196611:VRZ196623 WBV196611:WBV196623 WLR196611:WLR196623 WVN196611:WVN196623 F262147:F262159 JB262147:JB262159 SX262147:SX262159 ACT262147:ACT262159 AMP262147:AMP262159 AWL262147:AWL262159 BGH262147:BGH262159 BQD262147:BQD262159 BZZ262147:BZZ262159 CJV262147:CJV262159 CTR262147:CTR262159 DDN262147:DDN262159 DNJ262147:DNJ262159 DXF262147:DXF262159 EHB262147:EHB262159 EQX262147:EQX262159 FAT262147:FAT262159 FKP262147:FKP262159 FUL262147:FUL262159 GEH262147:GEH262159 GOD262147:GOD262159 GXZ262147:GXZ262159 HHV262147:HHV262159 HRR262147:HRR262159 IBN262147:IBN262159 ILJ262147:ILJ262159 IVF262147:IVF262159 JFB262147:JFB262159 JOX262147:JOX262159 JYT262147:JYT262159 KIP262147:KIP262159 KSL262147:KSL262159 LCH262147:LCH262159 LMD262147:LMD262159 LVZ262147:LVZ262159 MFV262147:MFV262159 MPR262147:MPR262159 MZN262147:MZN262159 NJJ262147:NJJ262159 NTF262147:NTF262159 ODB262147:ODB262159 OMX262147:OMX262159 OWT262147:OWT262159 PGP262147:PGP262159 PQL262147:PQL262159 QAH262147:QAH262159 QKD262147:QKD262159 QTZ262147:QTZ262159 RDV262147:RDV262159 RNR262147:RNR262159 RXN262147:RXN262159 SHJ262147:SHJ262159 SRF262147:SRF262159 TBB262147:TBB262159 TKX262147:TKX262159 TUT262147:TUT262159 UEP262147:UEP262159 UOL262147:UOL262159 UYH262147:UYH262159 VID262147:VID262159 VRZ262147:VRZ262159 WBV262147:WBV262159 WLR262147:WLR262159 WVN262147:WVN262159 F327683:F327695 JB327683:JB327695 SX327683:SX327695 ACT327683:ACT327695 AMP327683:AMP327695 AWL327683:AWL327695 BGH327683:BGH327695 BQD327683:BQD327695 BZZ327683:BZZ327695 CJV327683:CJV327695 CTR327683:CTR327695 DDN327683:DDN327695 DNJ327683:DNJ327695 DXF327683:DXF327695 EHB327683:EHB327695 EQX327683:EQX327695 FAT327683:FAT327695 FKP327683:FKP327695 FUL327683:FUL327695 GEH327683:GEH327695 GOD327683:GOD327695 GXZ327683:GXZ327695 HHV327683:HHV327695 HRR327683:HRR327695 IBN327683:IBN327695 ILJ327683:ILJ327695 IVF327683:IVF327695 JFB327683:JFB327695 JOX327683:JOX327695 JYT327683:JYT327695 KIP327683:KIP327695 KSL327683:KSL327695 LCH327683:LCH327695 LMD327683:LMD327695 LVZ327683:LVZ327695 MFV327683:MFV327695 MPR327683:MPR327695 MZN327683:MZN327695 NJJ327683:NJJ327695 NTF327683:NTF327695 ODB327683:ODB327695 OMX327683:OMX327695 OWT327683:OWT327695 PGP327683:PGP327695 PQL327683:PQL327695 QAH327683:QAH327695 QKD327683:QKD327695 QTZ327683:QTZ327695 RDV327683:RDV327695 RNR327683:RNR327695 RXN327683:RXN327695 SHJ327683:SHJ327695 SRF327683:SRF327695 TBB327683:TBB327695 TKX327683:TKX327695 TUT327683:TUT327695 UEP327683:UEP327695 UOL327683:UOL327695 UYH327683:UYH327695 VID327683:VID327695 VRZ327683:VRZ327695 WBV327683:WBV327695 WLR327683:WLR327695 WVN327683:WVN327695 F393219:F393231 JB393219:JB393231 SX393219:SX393231 ACT393219:ACT393231 AMP393219:AMP393231 AWL393219:AWL393231 BGH393219:BGH393231 BQD393219:BQD393231 BZZ393219:BZZ393231 CJV393219:CJV393231 CTR393219:CTR393231 DDN393219:DDN393231 DNJ393219:DNJ393231 DXF393219:DXF393231 EHB393219:EHB393231 EQX393219:EQX393231 FAT393219:FAT393231 FKP393219:FKP393231 FUL393219:FUL393231 GEH393219:GEH393231 GOD393219:GOD393231 GXZ393219:GXZ393231 HHV393219:HHV393231 HRR393219:HRR393231 IBN393219:IBN393231 ILJ393219:ILJ393231 IVF393219:IVF393231 JFB393219:JFB393231 JOX393219:JOX393231 JYT393219:JYT393231 KIP393219:KIP393231 KSL393219:KSL393231 LCH393219:LCH393231 LMD393219:LMD393231 LVZ393219:LVZ393231 MFV393219:MFV393231 MPR393219:MPR393231 MZN393219:MZN393231 NJJ393219:NJJ393231 NTF393219:NTF393231 ODB393219:ODB393231 OMX393219:OMX393231 OWT393219:OWT393231 PGP393219:PGP393231 PQL393219:PQL393231 QAH393219:QAH393231 QKD393219:QKD393231 QTZ393219:QTZ393231 RDV393219:RDV393231 RNR393219:RNR393231 RXN393219:RXN393231 SHJ393219:SHJ393231 SRF393219:SRF393231 TBB393219:TBB393231 TKX393219:TKX393231 TUT393219:TUT393231 UEP393219:UEP393231 UOL393219:UOL393231 UYH393219:UYH393231 VID393219:VID393231 VRZ393219:VRZ393231 WBV393219:WBV393231 WLR393219:WLR393231 WVN393219:WVN393231 F458755:F458767 JB458755:JB458767 SX458755:SX458767 ACT458755:ACT458767 AMP458755:AMP458767 AWL458755:AWL458767 BGH458755:BGH458767 BQD458755:BQD458767 BZZ458755:BZZ458767 CJV458755:CJV458767 CTR458755:CTR458767 DDN458755:DDN458767 DNJ458755:DNJ458767 DXF458755:DXF458767 EHB458755:EHB458767 EQX458755:EQX458767 FAT458755:FAT458767 FKP458755:FKP458767 FUL458755:FUL458767 GEH458755:GEH458767 GOD458755:GOD458767 GXZ458755:GXZ458767 HHV458755:HHV458767 HRR458755:HRR458767 IBN458755:IBN458767 ILJ458755:ILJ458767 IVF458755:IVF458767 JFB458755:JFB458767 JOX458755:JOX458767 JYT458755:JYT458767 KIP458755:KIP458767 KSL458755:KSL458767 LCH458755:LCH458767 LMD458755:LMD458767 LVZ458755:LVZ458767 MFV458755:MFV458767 MPR458755:MPR458767 MZN458755:MZN458767 NJJ458755:NJJ458767 NTF458755:NTF458767 ODB458755:ODB458767 OMX458755:OMX458767 OWT458755:OWT458767 PGP458755:PGP458767 PQL458755:PQL458767 QAH458755:QAH458767 QKD458755:QKD458767 QTZ458755:QTZ458767 RDV458755:RDV458767 RNR458755:RNR458767 RXN458755:RXN458767 SHJ458755:SHJ458767 SRF458755:SRF458767 TBB458755:TBB458767 TKX458755:TKX458767 TUT458755:TUT458767 UEP458755:UEP458767 UOL458755:UOL458767 UYH458755:UYH458767 VID458755:VID458767 VRZ458755:VRZ458767 WBV458755:WBV458767 WLR458755:WLR458767 WVN458755:WVN458767 F524291:F524303 JB524291:JB524303 SX524291:SX524303 ACT524291:ACT524303 AMP524291:AMP524303 AWL524291:AWL524303 BGH524291:BGH524303 BQD524291:BQD524303 BZZ524291:BZZ524303 CJV524291:CJV524303 CTR524291:CTR524303 DDN524291:DDN524303 DNJ524291:DNJ524303 DXF524291:DXF524303 EHB524291:EHB524303 EQX524291:EQX524303 FAT524291:FAT524303 FKP524291:FKP524303 FUL524291:FUL524303 GEH524291:GEH524303 GOD524291:GOD524303 GXZ524291:GXZ524303 HHV524291:HHV524303 HRR524291:HRR524303 IBN524291:IBN524303 ILJ524291:ILJ524303 IVF524291:IVF524303 JFB524291:JFB524303 JOX524291:JOX524303 JYT524291:JYT524303 KIP524291:KIP524303 KSL524291:KSL524303 LCH524291:LCH524303 LMD524291:LMD524303 LVZ524291:LVZ524303 MFV524291:MFV524303 MPR524291:MPR524303 MZN524291:MZN524303 NJJ524291:NJJ524303 NTF524291:NTF524303 ODB524291:ODB524303 OMX524291:OMX524303 OWT524291:OWT524303 PGP524291:PGP524303 PQL524291:PQL524303 QAH524291:QAH524303 QKD524291:QKD524303 QTZ524291:QTZ524303 RDV524291:RDV524303 RNR524291:RNR524303 RXN524291:RXN524303 SHJ524291:SHJ524303 SRF524291:SRF524303 TBB524291:TBB524303 TKX524291:TKX524303 TUT524291:TUT524303 UEP524291:UEP524303 UOL524291:UOL524303 UYH524291:UYH524303 VID524291:VID524303 VRZ524291:VRZ524303 WBV524291:WBV524303 WLR524291:WLR524303 WVN524291:WVN524303 F589827:F589839 JB589827:JB589839 SX589827:SX589839 ACT589827:ACT589839 AMP589827:AMP589839 AWL589827:AWL589839 BGH589827:BGH589839 BQD589827:BQD589839 BZZ589827:BZZ589839 CJV589827:CJV589839 CTR589827:CTR589839 DDN589827:DDN589839 DNJ589827:DNJ589839 DXF589827:DXF589839 EHB589827:EHB589839 EQX589827:EQX589839 FAT589827:FAT589839 FKP589827:FKP589839 FUL589827:FUL589839 GEH589827:GEH589839 GOD589827:GOD589839 GXZ589827:GXZ589839 HHV589827:HHV589839 HRR589827:HRR589839 IBN589827:IBN589839 ILJ589827:ILJ589839 IVF589827:IVF589839 JFB589827:JFB589839 JOX589827:JOX589839 JYT589827:JYT589839 KIP589827:KIP589839 KSL589827:KSL589839 LCH589827:LCH589839 LMD589827:LMD589839 LVZ589827:LVZ589839 MFV589827:MFV589839 MPR589827:MPR589839 MZN589827:MZN589839 NJJ589827:NJJ589839 NTF589827:NTF589839 ODB589827:ODB589839 OMX589827:OMX589839 OWT589827:OWT589839 PGP589827:PGP589839 PQL589827:PQL589839 QAH589827:QAH589839 QKD589827:QKD589839 QTZ589827:QTZ589839 RDV589827:RDV589839 RNR589827:RNR589839 RXN589827:RXN589839 SHJ589827:SHJ589839 SRF589827:SRF589839 TBB589827:TBB589839 TKX589827:TKX589839 TUT589827:TUT589839 UEP589827:UEP589839 UOL589827:UOL589839 UYH589827:UYH589839 VID589827:VID589839 VRZ589827:VRZ589839 WBV589827:WBV589839 WLR589827:WLR589839 WVN589827:WVN589839 F655363:F655375 JB655363:JB655375 SX655363:SX655375 ACT655363:ACT655375 AMP655363:AMP655375 AWL655363:AWL655375 BGH655363:BGH655375 BQD655363:BQD655375 BZZ655363:BZZ655375 CJV655363:CJV655375 CTR655363:CTR655375 DDN655363:DDN655375 DNJ655363:DNJ655375 DXF655363:DXF655375 EHB655363:EHB655375 EQX655363:EQX655375 FAT655363:FAT655375 FKP655363:FKP655375 FUL655363:FUL655375 GEH655363:GEH655375 GOD655363:GOD655375 GXZ655363:GXZ655375 HHV655363:HHV655375 HRR655363:HRR655375 IBN655363:IBN655375 ILJ655363:ILJ655375 IVF655363:IVF655375 JFB655363:JFB655375 JOX655363:JOX655375 JYT655363:JYT655375 KIP655363:KIP655375 KSL655363:KSL655375 LCH655363:LCH655375 LMD655363:LMD655375 LVZ655363:LVZ655375 MFV655363:MFV655375 MPR655363:MPR655375 MZN655363:MZN655375 NJJ655363:NJJ655375 NTF655363:NTF655375 ODB655363:ODB655375 OMX655363:OMX655375 OWT655363:OWT655375 PGP655363:PGP655375 PQL655363:PQL655375 QAH655363:QAH655375 QKD655363:QKD655375 QTZ655363:QTZ655375 RDV655363:RDV655375 RNR655363:RNR655375 RXN655363:RXN655375 SHJ655363:SHJ655375 SRF655363:SRF655375 TBB655363:TBB655375 TKX655363:TKX655375 TUT655363:TUT655375 UEP655363:UEP655375 UOL655363:UOL655375 UYH655363:UYH655375 VID655363:VID655375 VRZ655363:VRZ655375 WBV655363:WBV655375 WLR655363:WLR655375 WVN655363:WVN655375 F720899:F720911 JB720899:JB720911 SX720899:SX720911 ACT720899:ACT720911 AMP720899:AMP720911 AWL720899:AWL720911 BGH720899:BGH720911 BQD720899:BQD720911 BZZ720899:BZZ720911 CJV720899:CJV720911 CTR720899:CTR720911 DDN720899:DDN720911 DNJ720899:DNJ720911 DXF720899:DXF720911 EHB720899:EHB720911 EQX720899:EQX720911 FAT720899:FAT720911 FKP720899:FKP720911 FUL720899:FUL720911 GEH720899:GEH720911 GOD720899:GOD720911 GXZ720899:GXZ720911 HHV720899:HHV720911 HRR720899:HRR720911 IBN720899:IBN720911 ILJ720899:ILJ720911 IVF720899:IVF720911 JFB720899:JFB720911 JOX720899:JOX720911 JYT720899:JYT720911 KIP720899:KIP720911 KSL720899:KSL720911 LCH720899:LCH720911 LMD720899:LMD720911 LVZ720899:LVZ720911 MFV720899:MFV720911 MPR720899:MPR720911 MZN720899:MZN720911 NJJ720899:NJJ720911 NTF720899:NTF720911 ODB720899:ODB720911 OMX720899:OMX720911 OWT720899:OWT720911 PGP720899:PGP720911 PQL720899:PQL720911 QAH720899:QAH720911 QKD720899:QKD720911 QTZ720899:QTZ720911 RDV720899:RDV720911 RNR720899:RNR720911 RXN720899:RXN720911 SHJ720899:SHJ720911 SRF720899:SRF720911 TBB720899:TBB720911 TKX720899:TKX720911 TUT720899:TUT720911 UEP720899:UEP720911 UOL720899:UOL720911 UYH720899:UYH720911 VID720899:VID720911 VRZ720899:VRZ720911 WBV720899:WBV720911 WLR720899:WLR720911 WVN720899:WVN720911 F786435:F786447 JB786435:JB786447 SX786435:SX786447 ACT786435:ACT786447 AMP786435:AMP786447 AWL786435:AWL786447 BGH786435:BGH786447 BQD786435:BQD786447 BZZ786435:BZZ786447 CJV786435:CJV786447 CTR786435:CTR786447 DDN786435:DDN786447 DNJ786435:DNJ786447 DXF786435:DXF786447 EHB786435:EHB786447 EQX786435:EQX786447 FAT786435:FAT786447 FKP786435:FKP786447 FUL786435:FUL786447 GEH786435:GEH786447 GOD786435:GOD786447 GXZ786435:GXZ786447 HHV786435:HHV786447 HRR786435:HRR786447 IBN786435:IBN786447 ILJ786435:ILJ786447 IVF786435:IVF786447 JFB786435:JFB786447 JOX786435:JOX786447 JYT786435:JYT786447 KIP786435:KIP786447 KSL786435:KSL786447 LCH786435:LCH786447 LMD786435:LMD786447 LVZ786435:LVZ786447 MFV786435:MFV786447 MPR786435:MPR786447 MZN786435:MZN786447 NJJ786435:NJJ786447 NTF786435:NTF786447 ODB786435:ODB786447 OMX786435:OMX786447 OWT786435:OWT786447 PGP786435:PGP786447 PQL786435:PQL786447 QAH786435:QAH786447 QKD786435:QKD786447 QTZ786435:QTZ786447 RDV786435:RDV786447 RNR786435:RNR786447 RXN786435:RXN786447 SHJ786435:SHJ786447 SRF786435:SRF786447 TBB786435:TBB786447 TKX786435:TKX786447 TUT786435:TUT786447 UEP786435:UEP786447 UOL786435:UOL786447 UYH786435:UYH786447 VID786435:VID786447 VRZ786435:VRZ786447 WBV786435:WBV786447 WLR786435:WLR786447 WVN786435:WVN786447 F851971:F851983 JB851971:JB851983 SX851971:SX851983 ACT851971:ACT851983 AMP851971:AMP851983 AWL851971:AWL851983 BGH851971:BGH851983 BQD851971:BQD851983 BZZ851971:BZZ851983 CJV851971:CJV851983 CTR851971:CTR851983 DDN851971:DDN851983 DNJ851971:DNJ851983 DXF851971:DXF851983 EHB851971:EHB851983 EQX851971:EQX851983 FAT851971:FAT851983 FKP851971:FKP851983 FUL851971:FUL851983 GEH851971:GEH851983 GOD851971:GOD851983 GXZ851971:GXZ851983 HHV851971:HHV851983 HRR851971:HRR851983 IBN851971:IBN851983 ILJ851971:ILJ851983 IVF851971:IVF851983 JFB851971:JFB851983 JOX851971:JOX851983 JYT851971:JYT851983 KIP851971:KIP851983 KSL851971:KSL851983 LCH851971:LCH851983 LMD851971:LMD851983 LVZ851971:LVZ851983 MFV851971:MFV851983 MPR851971:MPR851983 MZN851971:MZN851983 NJJ851971:NJJ851983 NTF851971:NTF851983 ODB851971:ODB851983 OMX851971:OMX851983 OWT851971:OWT851983 PGP851971:PGP851983 PQL851971:PQL851983 QAH851971:QAH851983 QKD851971:QKD851983 QTZ851971:QTZ851983 RDV851971:RDV851983 RNR851971:RNR851983 RXN851971:RXN851983 SHJ851971:SHJ851983 SRF851971:SRF851983 TBB851971:TBB851983 TKX851971:TKX851983 TUT851971:TUT851983 UEP851971:UEP851983 UOL851971:UOL851983 UYH851971:UYH851983 VID851971:VID851983 VRZ851971:VRZ851983 WBV851971:WBV851983 WLR851971:WLR851983 WVN851971:WVN851983 F917507:F917519 JB917507:JB917519 SX917507:SX917519 ACT917507:ACT917519 AMP917507:AMP917519 AWL917507:AWL917519 BGH917507:BGH917519 BQD917507:BQD917519 BZZ917507:BZZ917519 CJV917507:CJV917519 CTR917507:CTR917519 DDN917507:DDN917519 DNJ917507:DNJ917519 DXF917507:DXF917519 EHB917507:EHB917519 EQX917507:EQX917519 FAT917507:FAT917519 FKP917507:FKP917519 FUL917507:FUL917519 GEH917507:GEH917519 GOD917507:GOD917519 GXZ917507:GXZ917519 HHV917507:HHV917519 HRR917507:HRR917519 IBN917507:IBN917519 ILJ917507:ILJ917519 IVF917507:IVF917519 JFB917507:JFB917519 JOX917507:JOX917519 JYT917507:JYT917519 KIP917507:KIP917519 KSL917507:KSL917519 LCH917507:LCH917519 LMD917507:LMD917519 LVZ917507:LVZ917519 MFV917507:MFV917519 MPR917507:MPR917519 MZN917507:MZN917519 NJJ917507:NJJ917519 NTF917507:NTF917519 ODB917507:ODB917519 OMX917507:OMX917519 OWT917507:OWT917519 PGP917507:PGP917519 PQL917507:PQL917519 QAH917507:QAH917519 QKD917507:QKD917519 QTZ917507:QTZ917519 RDV917507:RDV917519 RNR917507:RNR917519 RXN917507:RXN917519 SHJ917507:SHJ917519 SRF917507:SRF917519 TBB917507:TBB917519 TKX917507:TKX917519 TUT917507:TUT917519 UEP917507:UEP917519 UOL917507:UOL917519 UYH917507:UYH917519 VID917507:VID917519 VRZ917507:VRZ917519 WBV917507:WBV917519 WLR917507:WLR917519 WVN917507:WVN917519 F983043:F983055 JB983043:JB983055 SX983043:SX983055 ACT983043:ACT983055 AMP983043:AMP983055 AWL983043:AWL983055 BGH983043:BGH983055 BQD983043:BQD983055 BZZ983043:BZZ983055 CJV983043:CJV983055 CTR983043:CTR983055 DDN983043:DDN983055 DNJ983043:DNJ983055 DXF983043:DXF983055 EHB983043:EHB983055 EQX983043:EQX983055 FAT983043:FAT983055 FKP983043:FKP983055 FUL983043:FUL983055 GEH983043:GEH983055 GOD983043:GOD983055 GXZ983043:GXZ983055 HHV983043:HHV983055 HRR983043:HRR983055 IBN983043:IBN983055 ILJ983043:ILJ983055 IVF983043:IVF983055 JFB983043:JFB983055 JOX983043:JOX983055 JYT983043:JYT983055 KIP983043:KIP983055 KSL983043:KSL983055 LCH983043:LCH983055 LMD983043:LMD983055 LVZ983043:LVZ983055 MFV983043:MFV983055 MPR983043:MPR983055 MZN983043:MZN983055 NJJ983043:NJJ983055 NTF983043:NTF983055 ODB983043:ODB983055 OMX983043:OMX983055 OWT983043:OWT983055 PGP983043:PGP983055 PQL983043:PQL983055 QAH983043:QAH983055 QKD983043:QKD983055 QTZ983043:QTZ983055 RDV983043:RDV983055 RNR983043:RNR983055 RXN983043:RXN983055 SHJ983043:SHJ983055 SRF983043:SRF983055 TBB983043:TBB983055 TKX983043:TKX983055 TUT983043:TUT983055 UEP983043:UEP983055 UOL983043:UOL983055 UYH983043:UYH983055 VID983043:VID983055 VRZ983043:VRZ983055 WBV983043:WBV983055 WLR983043:WLR983055 WVN983043:WVN983055 F69:F73 JB69:JB73 SX69:SX73 ACT69:ACT73 AMP69:AMP73 AWL69:AWL73 BGH69:BGH73 BQD69:BQD73 BZZ69:BZZ73 CJV69:CJV73 CTR69:CTR73 DDN69:DDN73 DNJ69:DNJ73 DXF69:DXF73 EHB69:EHB73 EQX69:EQX73 FAT69:FAT73 FKP69:FKP73 FUL69:FUL73 GEH69:GEH73 GOD69:GOD73 GXZ69:GXZ73 HHV69:HHV73 HRR69:HRR73 IBN69:IBN73 ILJ69:ILJ73 IVF69:IVF73 JFB69:JFB73 JOX69:JOX73 JYT69:JYT73 KIP69:KIP73 KSL69:KSL73 LCH69:LCH73 LMD69:LMD73 LVZ69:LVZ73 MFV69:MFV73 MPR69:MPR73 MZN69:MZN73 NJJ69:NJJ73 NTF69:NTF73 ODB69:ODB73 OMX69:OMX73 OWT69:OWT73 PGP69:PGP73 PQL69:PQL73 QAH69:QAH73 QKD69:QKD73 QTZ69:QTZ73 RDV69:RDV73 RNR69:RNR73 RXN69:RXN73 SHJ69:SHJ73 SRF69:SRF73 TBB69:TBB73 TKX69:TKX73 TUT69:TUT73 UEP69:UEP73 UOL69:UOL73 UYH69:UYH73 VID69:VID73 VRZ69:VRZ73 WBV69:WBV73 WLR69:WLR73 WVN69:WVN73 F65553:F65557 JB65553:JB65557 SX65553:SX65557 ACT65553:ACT65557 AMP65553:AMP65557 AWL65553:AWL65557 BGH65553:BGH65557 BQD65553:BQD65557 BZZ65553:BZZ65557 CJV65553:CJV65557 CTR65553:CTR65557 DDN65553:DDN65557 DNJ65553:DNJ65557 DXF65553:DXF65557 EHB65553:EHB65557 EQX65553:EQX65557 FAT65553:FAT65557 FKP65553:FKP65557 FUL65553:FUL65557 GEH65553:GEH65557 GOD65553:GOD65557 GXZ65553:GXZ65557 HHV65553:HHV65557 HRR65553:HRR65557 IBN65553:IBN65557 ILJ65553:ILJ65557 IVF65553:IVF65557 JFB65553:JFB65557 JOX65553:JOX65557 JYT65553:JYT65557 KIP65553:KIP65557 KSL65553:KSL65557 LCH65553:LCH65557 LMD65553:LMD65557 LVZ65553:LVZ65557 MFV65553:MFV65557 MPR65553:MPR65557 MZN65553:MZN65557 NJJ65553:NJJ65557 NTF65553:NTF65557 ODB65553:ODB65557 OMX65553:OMX65557 OWT65553:OWT65557 PGP65553:PGP65557 PQL65553:PQL65557 QAH65553:QAH65557 QKD65553:QKD65557 QTZ65553:QTZ65557 RDV65553:RDV65557 RNR65553:RNR65557 RXN65553:RXN65557 SHJ65553:SHJ65557 SRF65553:SRF65557 TBB65553:TBB65557 TKX65553:TKX65557 TUT65553:TUT65557 UEP65553:UEP65557 UOL65553:UOL65557 UYH65553:UYH65557 VID65553:VID65557 VRZ65553:VRZ65557 WBV65553:WBV65557 WLR65553:WLR65557 WVN65553:WVN65557 F131089:F131093 JB131089:JB131093 SX131089:SX131093 ACT131089:ACT131093 AMP131089:AMP131093 AWL131089:AWL131093 BGH131089:BGH131093 BQD131089:BQD131093 BZZ131089:BZZ131093 CJV131089:CJV131093 CTR131089:CTR131093 DDN131089:DDN131093 DNJ131089:DNJ131093 DXF131089:DXF131093 EHB131089:EHB131093 EQX131089:EQX131093 FAT131089:FAT131093 FKP131089:FKP131093 FUL131089:FUL131093 GEH131089:GEH131093 GOD131089:GOD131093 GXZ131089:GXZ131093 HHV131089:HHV131093 HRR131089:HRR131093 IBN131089:IBN131093 ILJ131089:ILJ131093 IVF131089:IVF131093 JFB131089:JFB131093 JOX131089:JOX131093 JYT131089:JYT131093 KIP131089:KIP131093 KSL131089:KSL131093 LCH131089:LCH131093 LMD131089:LMD131093 LVZ131089:LVZ131093 MFV131089:MFV131093 MPR131089:MPR131093 MZN131089:MZN131093 NJJ131089:NJJ131093 NTF131089:NTF131093 ODB131089:ODB131093 OMX131089:OMX131093 OWT131089:OWT131093 PGP131089:PGP131093 PQL131089:PQL131093 QAH131089:QAH131093 QKD131089:QKD131093 QTZ131089:QTZ131093 RDV131089:RDV131093 RNR131089:RNR131093 RXN131089:RXN131093 SHJ131089:SHJ131093 SRF131089:SRF131093 TBB131089:TBB131093 TKX131089:TKX131093 TUT131089:TUT131093 UEP131089:UEP131093 UOL131089:UOL131093 UYH131089:UYH131093 VID131089:VID131093 VRZ131089:VRZ131093 WBV131089:WBV131093 WLR131089:WLR131093 WVN131089:WVN131093 F196625:F196629 JB196625:JB196629 SX196625:SX196629 ACT196625:ACT196629 AMP196625:AMP196629 AWL196625:AWL196629 BGH196625:BGH196629 BQD196625:BQD196629 BZZ196625:BZZ196629 CJV196625:CJV196629 CTR196625:CTR196629 DDN196625:DDN196629 DNJ196625:DNJ196629 DXF196625:DXF196629 EHB196625:EHB196629 EQX196625:EQX196629 FAT196625:FAT196629 FKP196625:FKP196629 FUL196625:FUL196629 GEH196625:GEH196629 GOD196625:GOD196629 GXZ196625:GXZ196629 HHV196625:HHV196629 HRR196625:HRR196629 IBN196625:IBN196629 ILJ196625:ILJ196629 IVF196625:IVF196629 JFB196625:JFB196629 JOX196625:JOX196629 JYT196625:JYT196629 KIP196625:KIP196629 KSL196625:KSL196629 LCH196625:LCH196629 LMD196625:LMD196629 LVZ196625:LVZ196629 MFV196625:MFV196629 MPR196625:MPR196629 MZN196625:MZN196629 NJJ196625:NJJ196629 NTF196625:NTF196629 ODB196625:ODB196629 OMX196625:OMX196629 OWT196625:OWT196629 PGP196625:PGP196629 PQL196625:PQL196629 QAH196625:QAH196629 QKD196625:QKD196629 QTZ196625:QTZ196629 RDV196625:RDV196629 RNR196625:RNR196629 RXN196625:RXN196629 SHJ196625:SHJ196629 SRF196625:SRF196629 TBB196625:TBB196629 TKX196625:TKX196629 TUT196625:TUT196629 UEP196625:UEP196629 UOL196625:UOL196629 UYH196625:UYH196629 VID196625:VID196629 VRZ196625:VRZ196629 WBV196625:WBV196629 WLR196625:WLR196629 WVN196625:WVN196629 F262161:F262165 JB262161:JB262165 SX262161:SX262165 ACT262161:ACT262165 AMP262161:AMP262165 AWL262161:AWL262165 BGH262161:BGH262165 BQD262161:BQD262165 BZZ262161:BZZ262165 CJV262161:CJV262165 CTR262161:CTR262165 DDN262161:DDN262165 DNJ262161:DNJ262165 DXF262161:DXF262165 EHB262161:EHB262165 EQX262161:EQX262165 FAT262161:FAT262165 FKP262161:FKP262165 FUL262161:FUL262165 GEH262161:GEH262165 GOD262161:GOD262165 GXZ262161:GXZ262165 HHV262161:HHV262165 HRR262161:HRR262165 IBN262161:IBN262165 ILJ262161:ILJ262165 IVF262161:IVF262165 JFB262161:JFB262165 JOX262161:JOX262165 JYT262161:JYT262165 KIP262161:KIP262165 KSL262161:KSL262165 LCH262161:LCH262165 LMD262161:LMD262165 LVZ262161:LVZ262165 MFV262161:MFV262165 MPR262161:MPR262165 MZN262161:MZN262165 NJJ262161:NJJ262165 NTF262161:NTF262165 ODB262161:ODB262165 OMX262161:OMX262165 OWT262161:OWT262165 PGP262161:PGP262165 PQL262161:PQL262165 QAH262161:QAH262165 QKD262161:QKD262165 QTZ262161:QTZ262165 RDV262161:RDV262165 RNR262161:RNR262165 RXN262161:RXN262165 SHJ262161:SHJ262165 SRF262161:SRF262165 TBB262161:TBB262165 TKX262161:TKX262165 TUT262161:TUT262165 UEP262161:UEP262165 UOL262161:UOL262165 UYH262161:UYH262165 VID262161:VID262165 VRZ262161:VRZ262165 WBV262161:WBV262165 WLR262161:WLR262165 WVN262161:WVN262165 F327697:F327701 JB327697:JB327701 SX327697:SX327701 ACT327697:ACT327701 AMP327697:AMP327701 AWL327697:AWL327701 BGH327697:BGH327701 BQD327697:BQD327701 BZZ327697:BZZ327701 CJV327697:CJV327701 CTR327697:CTR327701 DDN327697:DDN327701 DNJ327697:DNJ327701 DXF327697:DXF327701 EHB327697:EHB327701 EQX327697:EQX327701 FAT327697:FAT327701 FKP327697:FKP327701 FUL327697:FUL327701 GEH327697:GEH327701 GOD327697:GOD327701 GXZ327697:GXZ327701 HHV327697:HHV327701 HRR327697:HRR327701 IBN327697:IBN327701 ILJ327697:ILJ327701 IVF327697:IVF327701 JFB327697:JFB327701 JOX327697:JOX327701 JYT327697:JYT327701 KIP327697:KIP327701 KSL327697:KSL327701 LCH327697:LCH327701 LMD327697:LMD327701 LVZ327697:LVZ327701 MFV327697:MFV327701 MPR327697:MPR327701 MZN327697:MZN327701 NJJ327697:NJJ327701 NTF327697:NTF327701 ODB327697:ODB327701 OMX327697:OMX327701 OWT327697:OWT327701 PGP327697:PGP327701 PQL327697:PQL327701 QAH327697:QAH327701 QKD327697:QKD327701 QTZ327697:QTZ327701 RDV327697:RDV327701 RNR327697:RNR327701 RXN327697:RXN327701 SHJ327697:SHJ327701 SRF327697:SRF327701 TBB327697:TBB327701 TKX327697:TKX327701 TUT327697:TUT327701 UEP327697:UEP327701 UOL327697:UOL327701 UYH327697:UYH327701 VID327697:VID327701 VRZ327697:VRZ327701 WBV327697:WBV327701 WLR327697:WLR327701 WVN327697:WVN327701 F393233:F393237 JB393233:JB393237 SX393233:SX393237 ACT393233:ACT393237 AMP393233:AMP393237 AWL393233:AWL393237 BGH393233:BGH393237 BQD393233:BQD393237 BZZ393233:BZZ393237 CJV393233:CJV393237 CTR393233:CTR393237 DDN393233:DDN393237 DNJ393233:DNJ393237 DXF393233:DXF393237 EHB393233:EHB393237 EQX393233:EQX393237 FAT393233:FAT393237 FKP393233:FKP393237 FUL393233:FUL393237 GEH393233:GEH393237 GOD393233:GOD393237 GXZ393233:GXZ393237 HHV393233:HHV393237 HRR393233:HRR393237 IBN393233:IBN393237 ILJ393233:ILJ393237 IVF393233:IVF393237 JFB393233:JFB393237 JOX393233:JOX393237 JYT393233:JYT393237 KIP393233:KIP393237 KSL393233:KSL393237 LCH393233:LCH393237 LMD393233:LMD393237 LVZ393233:LVZ393237 MFV393233:MFV393237 MPR393233:MPR393237 MZN393233:MZN393237 NJJ393233:NJJ393237 NTF393233:NTF393237 ODB393233:ODB393237 OMX393233:OMX393237 OWT393233:OWT393237 PGP393233:PGP393237 PQL393233:PQL393237 QAH393233:QAH393237 QKD393233:QKD393237 QTZ393233:QTZ393237 RDV393233:RDV393237 RNR393233:RNR393237 RXN393233:RXN393237 SHJ393233:SHJ393237 SRF393233:SRF393237 TBB393233:TBB393237 TKX393233:TKX393237 TUT393233:TUT393237 UEP393233:UEP393237 UOL393233:UOL393237 UYH393233:UYH393237 VID393233:VID393237 VRZ393233:VRZ393237 WBV393233:WBV393237 WLR393233:WLR393237 WVN393233:WVN393237 F458769:F458773 JB458769:JB458773 SX458769:SX458773 ACT458769:ACT458773 AMP458769:AMP458773 AWL458769:AWL458773 BGH458769:BGH458773 BQD458769:BQD458773 BZZ458769:BZZ458773 CJV458769:CJV458773 CTR458769:CTR458773 DDN458769:DDN458773 DNJ458769:DNJ458773 DXF458769:DXF458773 EHB458769:EHB458773 EQX458769:EQX458773 FAT458769:FAT458773 FKP458769:FKP458773 FUL458769:FUL458773 GEH458769:GEH458773 GOD458769:GOD458773 GXZ458769:GXZ458773 HHV458769:HHV458773 HRR458769:HRR458773 IBN458769:IBN458773 ILJ458769:ILJ458773 IVF458769:IVF458773 JFB458769:JFB458773 JOX458769:JOX458773 JYT458769:JYT458773 KIP458769:KIP458773 KSL458769:KSL458773 LCH458769:LCH458773 LMD458769:LMD458773 LVZ458769:LVZ458773 MFV458769:MFV458773 MPR458769:MPR458773 MZN458769:MZN458773 NJJ458769:NJJ458773 NTF458769:NTF458773 ODB458769:ODB458773 OMX458769:OMX458773 OWT458769:OWT458773 PGP458769:PGP458773 PQL458769:PQL458773 QAH458769:QAH458773 QKD458769:QKD458773 QTZ458769:QTZ458773 RDV458769:RDV458773 RNR458769:RNR458773 RXN458769:RXN458773 SHJ458769:SHJ458773 SRF458769:SRF458773 TBB458769:TBB458773 TKX458769:TKX458773 TUT458769:TUT458773 UEP458769:UEP458773 UOL458769:UOL458773 UYH458769:UYH458773 VID458769:VID458773 VRZ458769:VRZ458773 WBV458769:WBV458773 WLR458769:WLR458773 WVN458769:WVN458773 F524305:F524309 JB524305:JB524309 SX524305:SX524309 ACT524305:ACT524309 AMP524305:AMP524309 AWL524305:AWL524309 BGH524305:BGH524309 BQD524305:BQD524309 BZZ524305:BZZ524309 CJV524305:CJV524309 CTR524305:CTR524309 DDN524305:DDN524309 DNJ524305:DNJ524309 DXF524305:DXF524309 EHB524305:EHB524309 EQX524305:EQX524309 FAT524305:FAT524309 FKP524305:FKP524309 FUL524305:FUL524309 GEH524305:GEH524309 GOD524305:GOD524309 GXZ524305:GXZ524309 HHV524305:HHV524309 HRR524305:HRR524309 IBN524305:IBN524309 ILJ524305:ILJ524309 IVF524305:IVF524309 JFB524305:JFB524309 JOX524305:JOX524309 JYT524305:JYT524309 KIP524305:KIP524309 KSL524305:KSL524309 LCH524305:LCH524309 LMD524305:LMD524309 LVZ524305:LVZ524309 MFV524305:MFV524309 MPR524305:MPR524309 MZN524305:MZN524309 NJJ524305:NJJ524309 NTF524305:NTF524309 ODB524305:ODB524309 OMX524305:OMX524309 OWT524305:OWT524309 PGP524305:PGP524309 PQL524305:PQL524309 QAH524305:QAH524309 QKD524305:QKD524309 QTZ524305:QTZ524309 RDV524305:RDV524309 RNR524305:RNR524309 RXN524305:RXN524309 SHJ524305:SHJ524309 SRF524305:SRF524309 TBB524305:TBB524309 TKX524305:TKX524309 TUT524305:TUT524309 UEP524305:UEP524309 UOL524305:UOL524309 UYH524305:UYH524309 VID524305:VID524309 VRZ524305:VRZ524309 WBV524305:WBV524309 WLR524305:WLR524309 WVN524305:WVN524309 F589841:F589845 JB589841:JB589845 SX589841:SX589845 ACT589841:ACT589845 AMP589841:AMP589845 AWL589841:AWL589845 BGH589841:BGH589845 BQD589841:BQD589845 BZZ589841:BZZ589845 CJV589841:CJV589845 CTR589841:CTR589845 DDN589841:DDN589845 DNJ589841:DNJ589845 DXF589841:DXF589845 EHB589841:EHB589845 EQX589841:EQX589845 FAT589841:FAT589845 FKP589841:FKP589845 FUL589841:FUL589845 GEH589841:GEH589845 GOD589841:GOD589845 GXZ589841:GXZ589845 HHV589841:HHV589845 HRR589841:HRR589845 IBN589841:IBN589845 ILJ589841:ILJ589845 IVF589841:IVF589845 JFB589841:JFB589845 JOX589841:JOX589845 JYT589841:JYT589845 KIP589841:KIP589845 KSL589841:KSL589845 LCH589841:LCH589845 LMD589841:LMD589845 LVZ589841:LVZ589845 MFV589841:MFV589845 MPR589841:MPR589845 MZN589841:MZN589845 NJJ589841:NJJ589845 NTF589841:NTF589845 ODB589841:ODB589845 OMX589841:OMX589845 OWT589841:OWT589845 PGP589841:PGP589845 PQL589841:PQL589845 QAH589841:QAH589845 QKD589841:QKD589845 QTZ589841:QTZ589845 RDV589841:RDV589845 RNR589841:RNR589845 RXN589841:RXN589845 SHJ589841:SHJ589845 SRF589841:SRF589845 TBB589841:TBB589845 TKX589841:TKX589845 TUT589841:TUT589845 UEP589841:UEP589845 UOL589841:UOL589845 UYH589841:UYH589845 VID589841:VID589845 VRZ589841:VRZ589845 WBV589841:WBV589845 WLR589841:WLR589845 WVN589841:WVN589845 F655377:F655381 JB655377:JB655381 SX655377:SX655381 ACT655377:ACT655381 AMP655377:AMP655381 AWL655377:AWL655381 BGH655377:BGH655381 BQD655377:BQD655381 BZZ655377:BZZ655381 CJV655377:CJV655381 CTR655377:CTR655381 DDN655377:DDN655381 DNJ655377:DNJ655381 DXF655377:DXF655381 EHB655377:EHB655381 EQX655377:EQX655381 FAT655377:FAT655381 FKP655377:FKP655381 FUL655377:FUL655381 GEH655377:GEH655381 GOD655377:GOD655381 GXZ655377:GXZ655381 HHV655377:HHV655381 HRR655377:HRR655381 IBN655377:IBN655381 ILJ655377:ILJ655381 IVF655377:IVF655381 JFB655377:JFB655381 JOX655377:JOX655381 JYT655377:JYT655381 KIP655377:KIP655381 KSL655377:KSL655381 LCH655377:LCH655381 LMD655377:LMD655381 LVZ655377:LVZ655381 MFV655377:MFV655381 MPR655377:MPR655381 MZN655377:MZN655381 NJJ655377:NJJ655381 NTF655377:NTF655381 ODB655377:ODB655381 OMX655377:OMX655381 OWT655377:OWT655381 PGP655377:PGP655381 PQL655377:PQL655381 QAH655377:QAH655381 QKD655377:QKD655381 QTZ655377:QTZ655381 RDV655377:RDV655381 RNR655377:RNR655381 RXN655377:RXN655381 SHJ655377:SHJ655381 SRF655377:SRF655381 TBB655377:TBB655381 TKX655377:TKX655381 TUT655377:TUT655381 UEP655377:UEP655381 UOL655377:UOL655381 UYH655377:UYH655381 VID655377:VID655381 VRZ655377:VRZ655381 WBV655377:WBV655381 WLR655377:WLR655381 WVN655377:WVN655381 F720913:F720917 JB720913:JB720917 SX720913:SX720917 ACT720913:ACT720917 AMP720913:AMP720917 AWL720913:AWL720917 BGH720913:BGH720917 BQD720913:BQD720917 BZZ720913:BZZ720917 CJV720913:CJV720917 CTR720913:CTR720917 DDN720913:DDN720917 DNJ720913:DNJ720917 DXF720913:DXF720917 EHB720913:EHB720917 EQX720913:EQX720917 FAT720913:FAT720917 FKP720913:FKP720917 FUL720913:FUL720917 GEH720913:GEH720917 GOD720913:GOD720917 GXZ720913:GXZ720917 HHV720913:HHV720917 HRR720913:HRR720917 IBN720913:IBN720917 ILJ720913:ILJ720917 IVF720913:IVF720917 JFB720913:JFB720917 JOX720913:JOX720917 JYT720913:JYT720917 KIP720913:KIP720917 KSL720913:KSL720917 LCH720913:LCH720917 LMD720913:LMD720917 LVZ720913:LVZ720917 MFV720913:MFV720917 MPR720913:MPR720917 MZN720913:MZN720917 NJJ720913:NJJ720917 NTF720913:NTF720917 ODB720913:ODB720917 OMX720913:OMX720917 OWT720913:OWT720917 PGP720913:PGP720917 PQL720913:PQL720917 QAH720913:QAH720917 QKD720913:QKD720917 QTZ720913:QTZ720917 RDV720913:RDV720917 RNR720913:RNR720917 RXN720913:RXN720917 SHJ720913:SHJ720917 SRF720913:SRF720917 TBB720913:TBB720917 TKX720913:TKX720917 TUT720913:TUT720917 UEP720913:UEP720917 UOL720913:UOL720917 UYH720913:UYH720917 VID720913:VID720917 VRZ720913:VRZ720917 WBV720913:WBV720917 WLR720913:WLR720917 WVN720913:WVN720917 F786449:F786453 JB786449:JB786453 SX786449:SX786453 ACT786449:ACT786453 AMP786449:AMP786453 AWL786449:AWL786453 BGH786449:BGH786453 BQD786449:BQD786453 BZZ786449:BZZ786453 CJV786449:CJV786453 CTR786449:CTR786453 DDN786449:DDN786453 DNJ786449:DNJ786453 DXF786449:DXF786453 EHB786449:EHB786453 EQX786449:EQX786453 FAT786449:FAT786453 FKP786449:FKP786453 FUL786449:FUL786453 GEH786449:GEH786453 GOD786449:GOD786453 GXZ786449:GXZ786453 HHV786449:HHV786453 HRR786449:HRR786453 IBN786449:IBN786453 ILJ786449:ILJ786453 IVF786449:IVF786453 JFB786449:JFB786453 JOX786449:JOX786453 JYT786449:JYT786453 KIP786449:KIP786453 KSL786449:KSL786453 LCH786449:LCH786453 LMD786449:LMD786453 LVZ786449:LVZ786453 MFV786449:MFV786453 MPR786449:MPR786453 MZN786449:MZN786453 NJJ786449:NJJ786453 NTF786449:NTF786453 ODB786449:ODB786453 OMX786449:OMX786453 OWT786449:OWT786453 PGP786449:PGP786453 PQL786449:PQL786453 QAH786449:QAH786453 QKD786449:QKD786453 QTZ786449:QTZ786453 RDV786449:RDV786453 RNR786449:RNR786453 RXN786449:RXN786453 SHJ786449:SHJ786453 SRF786449:SRF786453 TBB786449:TBB786453 TKX786449:TKX786453 TUT786449:TUT786453 UEP786449:UEP786453 UOL786449:UOL786453 UYH786449:UYH786453 VID786449:VID786453 VRZ786449:VRZ786453 WBV786449:WBV786453 WLR786449:WLR786453 WVN786449:WVN786453 F851985:F851989 JB851985:JB851989 SX851985:SX851989 ACT851985:ACT851989 AMP851985:AMP851989 AWL851985:AWL851989 BGH851985:BGH851989 BQD851985:BQD851989 BZZ851985:BZZ851989 CJV851985:CJV851989 CTR851985:CTR851989 DDN851985:DDN851989 DNJ851985:DNJ851989 DXF851985:DXF851989 EHB851985:EHB851989 EQX851985:EQX851989 FAT851985:FAT851989 FKP851985:FKP851989 FUL851985:FUL851989 GEH851985:GEH851989 GOD851985:GOD851989 GXZ851985:GXZ851989 HHV851985:HHV851989 HRR851985:HRR851989 IBN851985:IBN851989 ILJ851985:ILJ851989 IVF851985:IVF851989 JFB851985:JFB851989 JOX851985:JOX851989 JYT851985:JYT851989 KIP851985:KIP851989 KSL851985:KSL851989 LCH851985:LCH851989 LMD851985:LMD851989 LVZ851985:LVZ851989 MFV851985:MFV851989 MPR851985:MPR851989 MZN851985:MZN851989 NJJ851985:NJJ851989 NTF851985:NTF851989 ODB851985:ODB851989 OMX851985:OMX851989 OWT851985:OWT851989 PGP851985:PGP851989 PQL851985:PQL851989 QAH851985:QAH851989 QKD851985:QKD851989 QTZ851985:QTZ851989 RDV851985:RDV851989 RNR851985:RNR851989 RXN851985:RXN851989 SHJ851985:SHJ851989 SRF851985:SRF851989 TBB851985:TBB851989 TKX851985:TKX851989 TUT851985:TUT851989 UEP851985:UEP851989 UOL851985:UOL851989 UYH851985:UYH851989 VID851985:VID851989 VRZ851985:VRZ851989 WBV851985:WBV851989 WLR851985:WLR851989 WVN851985:WVN851989 F917521:F917525 JB917521:JB917525 SX917521:SX917525 ACT917521:ACT917525 AMP917521:AMP917525 AWL917521:AWL917525 BGH917521:BGH917525 BQD917521:BQD917525 BZZ917521:BZZ917525 CJV917521:CJV917525 CTR917521:CTR917525 DDN917521:DDN917525 DNJ917521:DNJ917525 DXF917521:DXF917525 EHB917521:EHB917525 EQX917521:EQX917525 FAT917521:FAT917525 FKP917521:FKP917525 FUL917521:FUL917525 GEH917521:GEH917525 GOD917521:GOD917525 GXZ917521:GXZ917525 HHV917521:HHV917525 HRR917521:HRR917525 IBN917521:IBN917525 ILJ917521:ILJ917525 IVF917521:IVF917525 JFB917521:JFB917525 JOX917521:JOX917525 JYT917521:JYT917525 KIP917521:KIP917525 KSL917521:KSL917525 LCH917521:LCH917525 LMD917521:LMD917525 LVZ917521:LVZ917525 MFV917521:MFV917525 MPR917521:MPR917525 MZN917521:MZN917525 NJJ917521:NJJ917525 NTF917521:NTF917525 ODB917521:ODB917525 OMX917521:OMX917525 OWT917521:OWT917525 PGP917521:PGP917525 PQL917521:PQL917525 QAH917521:QAH917525 QKD917521:QKD917525 QTZ917521:QTZ917525 RDV917521:RDV917525 RNR917521:RNR917525 RXN917521:RXN917525 SHJ917521:SHJ917525 SRF917521:SRF917525 TBB917521:TBB917525 TKX917521:TKX917525 TUT917521:TUT917525 UEP917521:UEP917525 UOL917521:UOL917525 UYH917521:UYH917525 VID917521:VID917525 VRZ917521:VRZ917525 WBV917521:WBV917525 WLR917521:WLR917525 WVN917521:WVN917525 F983057:F983061 JB983057:JB983061 SX983057:SX983061 ACT983057:ACT983061 AMP983057:AMP983061 AWL983057:AWL983061 BGH983057:BGH983061 BQD983057:BQD983061 BZZ983057:BZZ983061 CJV983057:CJV983061 CTR983057:CTR983061 DDN983057:DDN983061 DNJ983057:DNJ983061 DXF983057:DXF983061 EHB983057:EHB983061 EQX983057:EQX983061 FAT983057:FAT983061 FKP983057:FKP983061 FUL983057:FUL983061 GEH983057:GEH983061 GOD983057:GOD983061 GXZ983057:GXZ983061 HHV983057:HHV983061 HRR983057:HRR983061 IBN983057:IBN983061 ILJ983057:ILJ983061 IVF983057:IVF983061 JFB983057:JFB983061 JOX983057:JOX983061 JYT983057:JYT983061 KIP983057:KIP983061 KSL983057:KSL983061 LCH983057:LCH983061 LMD983057:LMD983061 LVZ983057:LVZ983061 MFV983057:MFV983061 MPR983057:MPR983061 MZN983057:MZN983061 NJJ983057:NJJ983061 NTF983057:NTF983061 ODB983057:ODB983061 OMX983057:OMX983061 OWT983057:OWT983061 PGP983057:PGP983061 PQL983057:PQL983061 QAH983057:QAH983061 QKD983057:QKD983061 QTZ983057:QTZ983061 RDV983057:RDV983061 RNR983057:RNR983061 RXN983057:RXN983061 SHJ983057:SHJ983061 SRF983057:SRF983061 TBB983057:TBB983061 TKX983057:TKX983061 TUT983057:TUT983061 UEP983057:UEP983061 UOL983057:UOL983061 UYH983057:UYH983061 VID983057:VID983061 VRZ983057:VRZ983061 WBV983057:WBV983061 WLR983057:WLR983061 WVN983057:WVN983061 F75 JB75 SX75 ACT75 AMP75 AWL75 BGH75 BQD75 BZZ75 CJV75 CTR75 DDN75 DNJ75 DXF75 EHB75 EQX75 FAT75 FKP75 FUL75 GEH75 GOD75 GXZ75 HHV75 HRR75 IBN75 ILJ75 IVF75 JFB75 JOX75 JYT75 KIP75 KSL75 LCH75 LMD75 LVZ75 MFV75 MPR75 MZN75 NJJ75 NTF75 ODB75 OMX75 OWT75 PGP75 PQL75 QAH75 QKD75 QTZ75 RDV75 RNR75 RXN75 SHJ75 SRF75 TBB75 TKX75 TUT75 UEP75 UOL75 UYH75 VID75 VRZ75 WBV75 WLR75 WVN75 F65559 JB65559 SX65559 ACT65559 AMP65559 AWL65559 BGH65559 BQD65559 BZZ65559 CJV65559 CTR65559 DDN65559 DNJ65559 DXF65559 EHB65559 EQX65559 FAT65559 FKP65559 FUL65559 GEH65559 GOD65559 GXZ65559 HHV65559 HRR65559 IBN65559 ILJ65559 IVF65559 JFB65559 JOX65559 JYT65559 KIP65559 KSL65559 LCH65559 LMD65559 LVZ65559 MFV65559 MPR65559 MZN65559 NJJ65559 NTF65559 ODB65559 OMX65559 OWT65559 PGP65559 PQL65559 QAH65559 QKD65559 QTZ65559 RDV65559 RNR65559 RXN65559 SHJ65559 SRF65559 TBB65559 TKX65559 TUT65559 UEP65559 UOL65559 UYH65559 VID65559 VRZ65559 WBV65559 WLR65559 WVN65559 F131095 JB131095 SX131095 ACT131095 AMP131095 AWL131095 BGH131095 BQD131095 BZZ131095 CJV131095 CTR131095 DDN131095 DNJ131095 DXF131095 EHB131095 EQX131095 FAT131095 FKP131095 FUL131095 GEH131095 GOD131095 GXZ131095 HHV131095 HRR131095 IBN131095 ILJ131095 IVF131095 JFB131095 JOX131095 JYT131095 KIP131095 KSL131095 LCH131095 LMD131095 LVZ131095 MFV131095 MPR131095 MZN131095 NJJ131095 NTF131095 ODB131095 OMX131095 OWT131095 PGP131095 PQL131095 QAH131095 QKD131095 QTZ131095 RDV131095 RNR131095 RXN131095 SHJ131095 SRF131095 TBB131095 TKX131095 TUT131095 UEP131095 UOL131095 UYH131095 VID131095 VRZ131095 WBV131095 WLR131095 WVN131095 F196631 JB196631 SX196631 ACT196631 AMP196631 AWL196631 BGH196631 BQD196631 BZZ196631 CJV196631 CTR196631 DDN196631 DNJ196631 DXF196631 EHB196631 EQX196631 FAT196631 FKP196631 FUL196631 GEH196631 GOD196631 GXZ196631 HHV196631 HRR196631 IBN196631 ILJ196631 IVF196631 JFB196631 JOX196631 JYT196631 KIP196631 KSL196631 LCH196631 LMD196631 LVZ196631 MFV196631 MPR196631 MZN196631 NJJ196631 NTF196631 ODB196631 OMX196631 OWT196631 PGP196631 PQL196631 QAH196631 QKD196631 QTZ196631 RDV196631 RNR196631 RXN196631 SHJ196631 SRF196631 TBB196631 TKX196631 TUT196631 UEP196631 UOL196631 UYH196631 VID196631 VRZ196631 WBV196631 WLR196631 WVN196631 F262167 JB262167 SX262167 ACT262167 AMP262167 AWL262167 BGH262167 BQD262167 BZZ262167 CJV262167 CTR262167 DDN262167 DNJ262167 DXF262167 EHB262167 EQX262167 FAT262167 FKP262167 FUL262167 GEH262167 GOD262167 GXZ262167 HHV262167 HRR262167 IBN262167 ILJ262167 IVF262167 JFB262167 JOX262167 JYT262167 KIP262167 KSL262167 LCH262167 LMD262167 LVZ262167 MFV262167 MPR262167 MZN262167 NJJ262167 NTF262167 ODB262167 OMX262167 OWT262167 PGP262167 PQL262167 QAH262167 QKD262167 QTZ262167 RDV262167 RNR262167 RXN262167 SHJ262167 SRF262167 TBB262167 TKX262167 TUT262167 UEP262167 UOL262167 UYH262167 VID262167 VRZ262167 WBV262167 WLR262167 WVN262167 F327703 JB327703 SX327703 ACT327703 AMP327703 AWL327703 BGH327703 BQD327703 BZZ327703 CJV327703 CTR327703 DDN327703 DNJ327703 DXF327703 EHB327703 EQX327703 FAT327703 FKP327703 FUL327703 GEH327703 GOD327703 GXZ327703 HHV327703 HRR327703 IBN327703 ILJ327703 IVF327703 JFB327703 JOX327703 JYT327703 KIP327703 KSL327703 LCH327703 LMD327703 LVZ327703 MFV327703 MPR327703 MZN327703 NJJ327703 NTF327703 ODB327703 OMX327703 OWT327703 PGP327703 PQL327703 QAH327703 QKD327703 QTZ327703 RDV327703 RNR327703 RXN327703 SHJ327703 SRF327703 TBB327703 TKX327703 TUT327703 UEP327703 UOL327703 UYH327703 VID327703 VRZ327703 WBV327703 WLR327703 WVN327703 F393239 JB393239 SX393239 ACT393239 AMP393239 AWL393239 BGH393239 BQD393239 BZZ393239 CJV393239 CTR393239 DDN393239 DNJ393239 DXF393239 EHB393239 EQX393239 FAT393239 FKP393239 FUL393239 GEH393239 GOD393239 GXZ393239 HHV393239 HRR393239 IBN393239 ILJ393239 IVF393239 JFB393239 JOX393239 JYT393239 KIP393239 KSL393239 LCH393239 LMD393239 LVZ393239 MFV393239 MPR393239 MZN393239 NJJ393239 NTF393239 ODB393239 OMX393239 OWT393239 PGP393239 PQL393239 QAH393239 QKD393239 QTZ393239 RDV393239 RNR393239 RXN393239 SHJ393239 SRF393239 TBB393239 TKX393239 TUT393239 UEP393239 UOL393239 UYH393239 VID393239 VRZ393239 WBV393239 WLR393239 WVN393239 F458775 JB458775 SX458775 ACT458775 AMP458775 AWL458775 BGH458775 BQD458775 BZZ458775 CJV458775 CTR458775 DDN458775 DNJ458775 DXF458775 EHB458775 EQX458775 FAT458775 FKP458775 FUL458775 GEH458775 GOD458775 GXZ458775 HHV458775 HRR458775 IBN458775 ILJ458775 IVF458775 JFB458775 JOX458775 JYT458775 KIP458775 KSL458775 LCH458775 LMD458775 LVZ458775 MFV458775 MPR458775 MZN458775 NJJ458775 NTF458775 ODB458775 OMX458775 OWT458775 PGP458775 PQL458775 QAH458775 QKD458775 QTZ458775 RDV458775 RNR458775 RXN458775 SHJ458775 SRF458775 TBB458775 TKX458775 TUT458775 UEP458775 UOL458775 UYH458775 VID458775 VRZ458775 WBV458775 WLR458775 WVN458775 F524311 JB524311 SX524311 ACT524311 AMP524311 AWL524311 BGH524311 BQD524311 BZZ524311 CJV524311 CTR524311 DDN524311 DNJ524311 DXF524311 EHB524311 EQX524311 FAT524311 FKP524311 FUL524311 GEH524311 GOD524311 GXZ524311 HHV524311 HRR524311 IBN524311 ILJ524311 IVF524311 JFB524311 JOX524311 JYT524311 KIP524311 KSL524311 LCH524311 LMD524311 LVZ524311 MFV524311 MPR524311 MZN524311 NJJ524311 NTF524311 ODB524311 OMX524311 OWT524311 PGP524311 PQL524311 QAH524311 QKD524311 QTZ524311 RDV524311 RNR524311 RXN524311 SHJ524311 SRF524311 TBB524311 TKX524311 TUT524311 UEP524311 UOL524311 UYH524311 VID524311 VRZ524311 WBV524311 WLR524311 WVN524311 F589847 JB589847 SX589847 ACT589847 AMP589847 AWL589847 BGH589847 BQD589847 BZZ589847 CJV589847 CTR589847 DDN589847 DNJ589847 DXF589847 EHB589847 EQX589847 FAT589847 FKP589847 FUL589847 GEH589847 GOD589847 GXZ589847 HHV589847 HRR589847 IBN589847 ILJ589847 IVF589847 JFB589847 JOX589847 JYT589847 KIP589847 KSL589847 LCH589847 LMD589847 LVZ589847 MFV589847 MPR589847 MZN589847 NJJ589847 NTF589847 ODB589847 OMX589847 OWT589847 PGP589847 PQL589847 QAH589847 QKD589847 QTZ589847 RDV589847 RNR589847 RXN589847 SHJ589847 SRF589847 TBB589847 TKX589847 TUT589847 UEP589847 UOL589847 UYH589847 VID589847 VRZ589847 WBV589847 WLR589847 WVN589847 F655383 JB655383 SX655383 ACT655383 AMP655383 AWL655383 BGH655383 BQD655383 BZZ655383 CJV655383 CTR655383 DDN655383 DNJ655383 DXF655383 EHB655383 EQX655383 FAT655383 FKP655383 FUL655383 GEH655383 GOD655383 GXZ655383 HHV655383 HRR655383 IBN655383 ILJ655383 IVF655383 JFB655383 JOX655383 JYT655383 KIP655383 KSL655383 LCH655383 LMD655383 LVZ655383 MFV655383 MPR655383 MZN655383 NJJ655383 NTF655383 ODB655383 OMX655383 OWT655383 PGP655383 PQL655383 QAH655383 QKD655383 QTZ655383 RDV655383 RNR655383 RXN655383 SHJ655383 SRF655383 TBB655383 TKX655383 TUT655383 UEP655383 UOL655383 UYH655383 VID655383 VRZ655383 WBV655383 WLR655383 WVN655383 F720919 JB720919 SX720919 ACT720919 AMP720919 AWL720919 BGH720919 BQD720919 BZZ720919 CJV720919 CTR720919 DDN720919 DNJ720919 DXF720919 EHB720919 EQX720919 FAT720919 FKP720919 FUL720919 GEH720919 GOD720919 GXZ720919 HHV720919 HRR720919 IBN720919 ILJ720919 IVF720919 JFB720919 JOX720919 JYT720919 KIP720919 KSL720919 LCH720919 LMD720919 LVZ720919 MFV720919 MPR720919 MZN720919 NJJ720919 NTF720919 ODB720919 OMX720919 OWT720919 PGP720919 PQL720919 QAH720919 QKD720919 QTZ720919 RDV720919 RNR720919 RXN720919 SHJ720919 SRF720919 TBB720919 TKX720919 TUT720919 UEP720919 UOL720919 UYH720919 VID720919 VRZ720919 WBV720919 WLR720919 WVN720919 F786455 JB786455 SX786455 ACT786455 AMP786455 AWL786455 BGH786455 BQD786455 BZZ786455 CJV786455 CTR786455 DDN786455 DNJ786455 DXF786455 EHB786455 EQX786455 FAT786455 FKP786455 FUL786455 GEH786455 GOD786455 GXZ786455 HHV786455 HRR786455 IBN786455 ILJ786455 IVF786455 JFB786455 JOX786455 JYT786455 KIP786455 KSL786455 LCH786455 LMD786455 LVZ786455 MFV786455 MPR786455 MZN786455 NJJ786455 NTF786455 ODB786455 OMX786455 OWT786455 PGP786455 PQL786455 QAH786455 QKD786455 QTZ786455 RDV786455 RNR786455 RXN786455 SHJ786455 SRF786455 TBB786455 TKX786455 TUT786455 UEP786455 UOL786455 UYH786455 VID786455 VRZ786455 WBV786455 WLR786455 WVN786455 F851991 JB851991 SX851991 ACT851991 AMP851991 AWL851991 BGH851991 BQD851991 BZZ851991 CJV851991 CTR851991 DDN851991 DNJ851991 DXF851991 EHB851991 EQX851991 FAT851991 FKP851991 FUL851991 GEH851991 GOD851991 GXZ851991 HHV851991 HRR851991 IBN851991 ILJ851991 IVF851991 JFB851991 JOX851991 JYT851991 KIP851991 KSL851991 LCH851991 LMD851991 LVZ851991 MFV851991 MPR851991 MZN851991 NJJ851991 NTF851991 ODB851991 OMX851991 OWT851991 PGP851991 PQL851991 QAH851991 QKD851991 QTZ851991 RDV851991 RNR851991 RXN851991 SHJ851991 SRF851991 TBB851991 TKX851991 TUT851991 UEP851991 UOL851991 UYH851991 VID851991 VRZ851991 WBV851991 WLR851991 WVN851991 F917527 JB917527 SX917527 ACT917527 AMP917527 AWL917527 BGH917527 BQD917527 BZZ917527 CJV917527 CTR917527 DDN917527 DNJ917527 DXF917527 EHB917527 EQX917527 FAT917527 FKP917527 FUL917527 GEH917527 GOD917527 GXZ917527 HHV917527 HRR917527 IBN917527 ILJ917527 IVF917527 JFB917527 JOX917527 JYT917527 KIP917527 KSL917527 LCH917527 LMD917527 LVZ917527 MFV917527 MPR917527 MZN917527 NJJ917527 NTF917527 ODB917527 OMX917527 OWT917527 PGP917527 PQL917527 QAH917527 QKD917527 QTZ917527 RDV917527 RNR917527 RXN917527 SHJ917527 SRF917527 TBB917527 TKX917527 TUT917527 UEP917527 UOL917527 UYH917527 VID917527 VRZ917527 WBV917527 WLR917527 WVN917527 F983063 JB983063 SX983063 ACT983063 AMP983063 AWL983063 BGH983063 BQD983063 BZZ983063 CJV983063 CTR983063 DDN983063 DNJ983063 DXF983063 EHB983063 EQX983063 FAT983063 FKP983063 FUL983063 GEH983063 GOD983063 GXZ983063 HHV983063 HRR983063 IBN983063 ILJ983063 IVF983063 JFB983063 JOX983063 JYT983063 KIP983063 KSL983063 LCH983063 LMD983063 LVZ983063 MFV983063 MPR983063 MZN983063 NJJ983063 NTF983063 ODB983063 OMX983063 OWT983063 PGP983063 PQL983063 QAH983063 QKD983063 QTZ983063 RDV983063 RNR983063 RXN983063 SHJ983063 SRF983063 TBB983063 TKX983063 TUT983063 UEP983063 UOL983063 UYH983063 VID983063 VRZ983063 WBV983063 WLR983063 WVN983063 F77:F78 JB77:JB78 SX77:SX78 ACT77:ACT78 AMP77:AMP78 AWL77:AWL78 BGH77:BGH78 BQD77:BQD78 BZZ77:BZZ78 CJV77:CJV78 CTR77:CTR78 DDN77:DDN78 DNJ77:DNJ78 DXF77:DXF78 EHB77:EHB78 EQX77:EQX78 FAT77:FAT78 FKP77:FKP78 FUL77:FUL78 GEH77:GEH78 GOD77:GOD78 GXZ77:GXZ78 HHV77:HHV78 HRR77:HRR78 IBN77:IBN78 ILJ77:ILJ78 IVF77:IVF78 JFB77:JFB78 JOX77:JOX78 JYT77:JYT78 KIP77:KIP78 KSL77:KSL78 LCH77:LCH78 LMD77:LMD78 LVZ77:LVZ78 MFV77:MFV78 MPR77:MPR78 MZN77:MZN78 NJJ77:NJJ78 NTF77:NTF78 ODB77:ODB78 OMX77:OMX78 OWT77:OWT78 PGP77:PGP78 PQL77:PQL78 QAH77:QAH78 QKD77:QKD78 QTZ77:QTZ78 RDV77:RDV78 RNR77:RNR78 RXN77:RXN78 SHJ77:SHJ78 SRF77:SRF78 TBB77:TBB78 TKX77:TKX78 TUT77:TUT78 UEP77:UEP78 UOL77:UOL78 UYH77:UYH78 VID77:VID78 VRZ77:VRZ78 WBV77:WBV78 WLR77:WLR78 WVN77:WVN78 F65561:F65562 JB65561:JB65562 SX65561:SX65562 ACT65561:ACT65562 AMP65561:AMP65562 AWL65561:AWL65562 BGH65561:BGH65562 BQD65561:BQD65562 BZZ65561:BZZ65562 CJV65561:CJV65562 CTR65561:CTR65562 DDN65561:DDN65562 DNJ65561:DNJ65562 DXF65561:DXF65562 EHB65561:EHB65562 EQX65561:EQX65562 FAT65561:FAT65562 FKP65561:FKP65562 FUL65561:FUL65562 GEH65561:GEH65562 GOD65561:GOD65562 GXZ65561:GXZ65562 HHV65561:HHV65562 HRR65561:HRR65562 IBN65561:IBN65562 ILJ65561:ILJ65562 IVF65561:IVF65562 JFB65561:JFB65562 JOX65561:JOX65562 JYT65561:JYT65562 KIP65561:KIP65562 KSL65561:KSL65562 LCH65561:LCH65562 LMD65561:LMD65562 LVZ65561:LVZ65562 MFV65561:MFV65562 MPR65561:MPR65562 MZN65561:MZN65562 NJJ65561:NJJ65562 NTF65561:NTF65562 ODB65561:ODB65562 OMX65561:OMX65562 OWT65561:OWT65562 PGP65561:PGP65562 PQL65561:PQL65562 QAH65561:QAH65562 QKD65561:QKD65562 QTZ65561:QTZ65562 RDV65561:RDV65562 RNR65561:RNR65562 RXN65561:RXN65562 SHJ65561:SHJ65562 SRF65561:SRF65562 TBB65561:TBB65562 TKX65561:TKX65562 TUT65561:TUT65562 UEP65561:UEP65562 UOL65561:UOL65562 UYH65561:UYH65562 VID65561:VID65562 VRZ65561:VRZ65562 WBV65561:WBV65562 WLR65561:WLR65562 WVN65561:WVN65562 F131097:F131098 JB131097:JB131098 SX131097:SX131098 ACT131097:ACT131098 AMP131097:AMP131098 AWL131097:AWL131098 BGH131097:BGH131098 BQD131097:BQD131098 BZZ131097:BZZ131098 CJV131097:CJV131098 CTR131097:CTR131098 DDN131097:DDN131098 DNJ131097:DNJ131098 DXF131097:DXF131098 EHB131097:EHB131098 EQX131097:EQX131098 FAT131097:FAT131098 FKP131097:FKP131098 FUL131097:FUL131098 GEH131097:GEH131098 GOD131097:GOD131098 GXZ131097:GXZ131098 HHV131097:HHV131098 HRR131097:HRR131098 IBN131097:IBN131098 ILJ131097:ILJ131098 IVF131097:IVF131098 JFB131097:JFB131098 JOX131097:JOX131098 JYT131097:JYT131098 KIP131097:KIP131098 KSL131097:KSL131098 LCH131097:LCH131098 LMD131097:LMD131098 LVZ131097:LVZ131098 MFV131097:MFV131098 MPR131097:MPR131098 MZN131097:MZN131098 NJJ131097:NJJ131098 NTF131097:NTF131098 ODB131097:ODB131098 OMX131097:OMX131098 OWT131097:OWT131098 PGP131097:PGP131098 PQL131097:PQL131098 QAH131097:QAH131098 QKD131097:QKD131098 QTZ131097:QTZ131098 RDV131097:RDV131098 RNR131097:RNR131098 RXN131097:RXN131098 SHJ131097:SHJ131098 SRF131097:SRF131098 TBB131097:TBB131098 TKX131097:TKX131098 TUT131097:TUT131098 UEP131097:UEP131098 UOL131097:UOL131098 UYH131097:UYH131098 VID131097:VID131098 VRZ131097:VRZ131098 WBV131097:WBV131098 WLR131097:WLR131098 WVN131097:WVN131098 F196633:F196634 JB196633:JB196634 SX196633:SX196634 ACT196633:ACT196634 AMP196633:AMP196634 AWL196633:AWL196634 BGH196633:BGH196634 BQD196633:BQD196634 BZZ196633:BZZ196634 CJV196633:CJV196634 CTR196633:CTR196634 DDN196633:DDN196634 DNJ196633:DNJ196634 DXF196633:DXF196634 EHB196633:EHB196634 EQX196633:EQX196634 FAT196633:FAT196634 FKP196633:FKP196634 FUL196633:FUL196634 GEH196633:GEH196634 GOD196633:GOD196634 GXZ196633:GXZ196634 HHV196633:HHV196634 HRR196633:HRR196634 IBN196633:IBN196634 ILJ196633:ILJ196634 IVF196633:IVF196634 JFB196633:JFB196634 JOX196633:JOX196634 JYT196633:JYT196634 KIP196633:KIP196634 KSL196633:KSL196634 LCH196633:LCH196634 LMD196633:LMD196634 LVZ196633:LVZ196634 MFV196633:MFV196634 MPR196633:MPR196634 MZN196633:MZN196634 NJJ196633:NJJ196634 NTF196633:NTF196634 ODB196633:ODB196634 OMX196633:OMX196634 OWT196633:OWT196634 PGP196633:PGP196634 PQL196633:PQL196634 QAH196633:QAH196634 QKD196633:QKD196634 QTZ196633:QTZ196634 RDV196633:RDV196634 RNR196633:RNR196634 RXN196633:RXN196634 SHJ196633:SHJ196634 SRF196633:SRF196634 TBB196633:TBB196634 TKX196633:TKX196634 TUT196633:TUT196634 UEP196633:UEP196634 UOL196633:UOL196634 UYH196633:UYH196634 VID196633:VID196634 VRZ196633:VRZ196634 WBV196633:WBV196634 WLR196633:WLR196634 WVN196633:WVN196634 F262169:F262170 JB262169:JB262170 SX262169:SX262170 ACT262169:ACT262170 AMP262169:AMP262170 AWL262169:AWL262170 BGH262169:BGH262170 BQD262169:BQD262170 BZZ262169:BZZ262170 CJV262169:CJV262170 CTR262169:CTR262170 DDN262169:DDN262170 DNJ262169:DNJ262170 DXF262169:DXF262170 EHB262169:EHB262170 EQX262169:EQX262170 FAT262169:FAT262170 FKP262169:FKP262170 FUL262169:FUL262170 GEH262169:GEH262170 GOD262169:GOD262170 GXZ262169:GXZ262170 HHV262169:HHV262170 HRR262169:HRR262170 IBN262169:IBN262170 ILJ262169:ILJ262170 IVF262169:IVF262170 JFB262169:JFB262170 JOX262169:JOX262170 JYT262169:JYT262170 KIP262169:KIP262170 KSL262169:KSL262170 LCH262169:LCH262170 LMD262169:LMD262170 LVZ262169:LVZ262170 MFV262169:MFV262170 MPR262169:MPR262170 MZN262169:MZN262170 NJJ262169:NJJ262170 NTF262169:NTF262170 ODB262169:ODB262170 OMX262169:OMX262170 OWT262169:OWT262170 PGP262169:PGP262170 PQL262169:PQL262170 QAH262169:QAH262170 QKD262169:QKD262170 QTZ262169:QTZ262170 RDV262169:RDV262170 RNR262169:RNR262170 RXN262169:RXN262170 SHJ262169:SHJ262170 SRF262169:SRF262170 TBB262169:TBB262170 TKX262169:TKX262170 TUT262169:TUT262170 UEP262169:UEP262170 UOL262169:UOL262170 UYH262169:UYH262170 VID262169:VID262170 VRZ262169:VRZ262170 WBV262169:WBV262170 WLR262169:WLR262170 WVN262169:WVN262170 F327705:F327706 JB327705:JB327706 SX327705:SX327706 ACT327705:ACT327706 AMP327705:AMP327706 AWL327705:AWL327706 BGH327705:BGH327706 BQD327705:BQD327706 BZZ327705:BZZ327706 CJV327705:CJV327706 CTR327705:CTR327706 DDN327705:DDN327706 DNJ327705:DNJ327706 DXF327705:DXF327706 EHB327705:EHB327706 EQX327705:EQX327706 FAT327705:FAT327706 FKP327705:FKP327706 FUL327705:FUL327706 GEH327705:GEH327706 GOD327705:GOD327706 GXZ327705:GXZ327706 HHV327705:HHV327706 HRR327705:HRR327706 IBN327705:IBN327706 ILJ327705:ILJ327706 IVF327705:IVF327706 JFB327705:JFB327706 JOX327705:JOX327706 JYT327705:JYT327706 KIP327705:KIP327706 KSL327705:KSL327706 LCH327705:LCH327706 LMD327705:LMD327706 LVZ327705:LVZ327706 MFV327705:MFV327706 MPR327705:MPR327706 MZN327705:MZN327706 NJJ327705:NJJ327706 NTF327705:NTF327706 ODB327705:ODB327706 OMX327705:OMX327706 OWT327705:OWT327706 PGP327705:PGP327706 PQL327705:PQL327706 QAH327705:QAH327706 QKD327705:QKD327706 QTZ327705:QTZ327706 RDV327705:RDV327706 RNR327705:RNR327706 RXN327705:RXN327706 SHJ327705:SHJ327706 SRF327705:SRF327706 TBB327705:TBB327706 TKX327705:TKX327706 TUT327705:TUT327706 UEP327705:UEP327706 UOL327705:UOL327706 UYH327705:UYH327706 VID327705:VID327706 VRZ327705:VRZ327706 WBV327705:WBV327706 WLR327705:WLR327706 WVN327705:WVN327706 F393241:F393242 JB393241:JB393242 SX393241:SX393242 ACT393241:ACT393242 AMP393241:AMP393242 AWL393241:AWL393242 BGH393241:BGH393242 BQD393241:BQD393242 BZZ393241:BZZ393242 CJV393241:CJV393242 CTR393241:CTR393242 DDN393241:DDN393242 DNJ393241:DNJ393242 DXF393241:DXF393242 EHB393241:EHB393242 EQX393241:EQX393242 FAT393241:FAT393242 FKP393241:FKP393242 FUL393241:FUL393242 GEH393241:GEH393242 GOD393241:GOD393242 GXZ393241:GXZ393242 HHV393241:HHV393242 HRR393241:HRR393242 IBN393241:IBN393242 ILJ393241:ILJ393242 IVF393241:IVF393242 JFB393241:JFB393242 JOX393241:JOX393242 JYT393241:JYT393242 KIP393241:KIP393242 KSL393241:KSL393242 LCH393241:LCH393242 LMD393241:LMD393242 LVZ393241:LVZ393242 MFV393241:MFV393242 MPR393241:MPR393242 MZN393241:MZN393242 NJJ393241:NJJ393242 NTF393241:NTF393242 ODB393241:ODB393242 OMX393241:OMX393242 OWT393241:OWT393242 PGP393241:PGP393242 PQL393241:PQL393242 QAH393241:QAH393242 QKD393241:QKD393242 QTZ393241:QTZ393242 RDV393241:RDV393242 RNR393241:RNR393242 RXN393241:RXN393242 SHJ393241:SHJ393242 SRF393241:SRF393242 TBB393241:TBB393242 TKX393241:TKX393242 TUT393241:TUT393242 UEP393241:UEP393242 UOL393241:UOL393242 UYH393241:UYH393242 VID393241:VID393242 VRZ393241:VRZ393242 WBV393241:WBV393242 WLR393241:WLR393242 WVN393241:WVN393242 F458777:F458778 JB458777:JB458778 SX458777:SX458778 ACT458777:ACT458778 AMP458777:AMP458778 AWL458777:AWL458778 BGH458777:BGH458778 BQD458777:BQD458778 BZZ458777:BZZ458778 CJV458777:CJV458778 CTR458777:CTR458778 DDN458777:DDN458778 DNJ458777:DNJ458778 DXF458777:DXF458778 EHB458777:EHB458778 EQX458777:EQX458778 FAT458777:FAT458778 FKP458777:FKP458778 FUL458777:FUL458778 GEH458777:GEH458778 GOD458777:GOD458778 GXZ458777:GXZ458778 HHV458777:HHV458778 HRR458777:HRR458778 IBN458777:IBN458778 ILJ458777:ILJ458778 IVF458777:IVF458778 JFB458777:JFB458778 JOX458777:JOX458778 JYT458777:JYT458778 KIP458777:KIP458778 KSL458777:KSL458778 LCH458777:LCH458778 LMD458777:LMD458778 LVZ458777:LVZ458778 MFV458777:MFV458778 MPR458777:MPR458778 MZN458777:MZN458778 NJJ458777:NJJ458778 NTF458777:NTF458778 ODB458777:ODB458778 OMX458777:OMX458778 OWT458777:OWT458778 PGP458777:PGP458778 PQL458777:PQL458778 QAH458777:QAH458778 QKD458777:QKD458778 QTZ458777:QTZ458778 RDV458777:RDV458778 RNR458777:RNR458778 RXN458777:RXN458778 SHJ458777:SHJ458778 SRF458777:SRF458778 TBB458777:TBB458778 TKX458777:TKX458778 TUT458777:TUT458778 UEP458777:UEP458778 UOL458777:UOL458778 UYH458777:UYH458778 VID458777:VID458778 VRZ458777:VRZ458778 WBV458777:WBV458778 WLR458777:WLR458778 WVN458777:WVN458778 F524313:F524314 JB524313:JB524314 SX524313:SX524314 ACT524313:ACT524314 AMP524313:AMP524314 AWL524313:AWL524314 BGH524313:BGH524314 BQD524313:BQD524314 BZZ524313:BZZ524314 CJV524313:CJV524314 CTR524313:CTR524314 DDN524313:DDN524314 DNJ524313:DNJ524314 DXF524313:DXF524314 EHB524313:EHB524314 EQX524313:EQX524314 FAT524313:FAT524314 FKP524313:FKP524314 FUL524313:FUL524314 GEH524313:GEH524314 GOD524313:GOD524314 GXZ524313:GXZ524314 HHV524313:HHV524314 HRR524313:HRR524314 IBN524313:IBN524314 ILJ524313:ILJ524314 IVF524313:IVF524314 JFB524313:JFB524314 JOX524313:JOX524314 JYT524313:JYT524314 KIP524313:KIP524314 KSL524313:KSL524314 LCH524313:LCH524314 LMD524313:LMD524314 LVZ524313:LVZ524314 MFV524313:MFV524314 MPR524313:MPR524314 MZN524313:MZN524314 NJJ524313:NJJ524314 NTF524313:NTF524314 ODB524313:ODB524314 OMX524313:OMX524314 OWT524313:OWT524314 PGP524313:PGP524314 PQL524313:PQL524314 QAH524313:QAH524314 QKD524313:QKD524314 QTZ524313:QTZ524314 RDV524313:RDV524314 RNR524313:RNR524314 RXN524313:RXN524314 SHJ524313:SHJ524314 SRF524313:SRF524314 TBB524313:TBB524314 TKX524313:TKX524314 TUT524313:TUT524314 UEP524313:UEP524314 UOL524313:UOL524314 UYH524313:UYH524314 VID524313:VID524314 VRZ524313:VRZ524314 WBV524313:WBV524314 WLR524313:WLR524314 WVN524313:WVN524314 F589849:F589850 JB589849:JB589850 SX589849:SX589850 ACT589849:ACT589850 AMP589849:AMP589850 AWL589849:AWL589850 BGH589849:BGH589850 BQD589849:BQD589850 BZZ589849:BZZ589850 CJV589849:CJV589850 CTR589849:CTR589850 DDN589849:DDN589850 DNJ589849:DNJ589850 DXF589849:DXF589850 EHB589849:EHB589850 EQX589849:EQX589850 FAT589849:FAT589850 FKP589849:FKP589850 FUL589849:FUL589850 GEH589849:GEH589850 GOD589849:GOD589850 GXZ589849:GXZ589850 HHV589849:HHV589850 HRR589849:HRR589850 IBN589849:IBN589850 ILJ589849:ILJ589850 IVF589849:IVF589850 JFB589849:JFB589850 JOX589849:JOX589850 JYT589849:JYT589850 KIP589849:KIP589850 KSL589849:KSL589850 LCH589849:LCH589850 LMD589849:LMD589850 LVZ589849:LVZ589850 MFV589849:MFV589850 MPR589849:MPR589850 MZN589849:MZN589850 NJJ589849:NJJ589850 NTF589849:NTF589850 ODB589849:ODB589850 OMX589849:OMX589850 OWT589849:OWT589850 PGP589849:PGP589850 PQL589849:PQL589850 QAH589849:QAH589850 QKD589849:QKD589850 QTZ589849:QTZ589850 RDV589849:RDV589850 RNR589849:RNR589850 RXN589849:RXN589850 SHJ589849:SHJ589850 SRF589849:SRF589850 TBB589849:TBB589850 TKX589849:TKX589850 TUT589849:TUT589850 UEP589849:UEP589850 UOL589849:UOL589850 UYH589849:UYH589850 VID589849:VID589850 VRZ589849:VRZ589850 WBV589849:WBV589850 WLR589849:WLR589850 WVN589849:WVN589850 F655385:F655386 JB655385:JB655386 SX655385:SX655386 ACT655385:ACT655386 AMP655385:AMP655386 AWL655385:AWL655386 BGH655385:BGH655386 BQD655385:BQD655386 BZZ655385:BZZ655386 CJV655385:CJV655386 CTR655385:CTR655386 DDN655385:DDN655386 DNJ655385:DNJ655386 DXF655385:DXF655386 EHB655385:EHB655386 EQX655385:EQX655386 FAT655385:FAT655386 FKP655385:FKP655386 FUL655385:FUL655386 GEH655385:GEH655386 GOD655385:GOD655386 GXZ655385:GXZ655386 HHV655385:HHV655386 HRR655385:HRR655386 IBN655385:IBN655386 ILJ655385:ILJ655386 IVF655385:IVF655386 JFB655385:JFB655386 JOX655385:JOX655386 JYT655385:JYT655386 KIP655385:KIP655386 KSL655385:KSL655386 LCH655385:LCH655386 LMD655385:LMD655386 LVZ655385:LVZ655386 MFV655385:MFV655386 MPR655385:MPR655386 MZN655385:MZN655386 NJJ655385:NJJ655386 NTF655385:NTF655386 ODB655385:ODB655386 OMX655385:OMX655386 OWT655385:OWT655386 PGP655385:PGP655386 PQL655385:PQL655386 QAH655385:QAH655386 QKD655385:QKD655386 QTZ655385:QTZ655386 RDV655385:RDV655386 RNR655385:RNR655386 RXN655385:RXN655386 SHJ655385:SHJ655386 SRF655385:SRF655386 TBB655385:TBB655386 TKX655385:TKX655386 TUT655385:TUT655386 UEP655385:UEP655386 UOL655385:UOL655386 UYH655385:UYH655386 VID655385:VID655386 VRZ655385:VRZ655386 WBV655385:WBV655386 WLR655385:WLR655386 WVN655385:WVN655386 F720921:F720922 JB720921:JB720922 SX720921:SX720922 ACT720921:ACT720922 AMP720921:AMP720922 AWL720921:AWL720922 BGH720921:BGH720922 BQD720921:BQD720922 BZZ720921:BZZ720922 CJV720921:CJV720922 CTR720921:CTR720922 DDN720921:DDN720922 DNJ720921:DNJ720922 DXF720921:DXF720922 EHB720921:EHB720922 EQX720921:EQX720922 FAT720921:FAT720922 FKP720921:FKP720922 FUL720921:FUL720922 GEH720921:GEH720922 GOD720921:GOD720922 GXZ720921:GXZ720922 HHV720921:HHV720922 HRR720921:HRR720922 IBN720921:IBN720922 ILJ720921:ILJ720922 IVF720921:IVF720922 JFB720921:JFB720922 JOX720921:JOX720922 JYT720921:JYT720922 KIP720921:KIP720922 KSL720921:KSL720922 LCH720921:LCH720922 LMD720921:LMD720922 LVZ720921:LVZ720922 MFV720921:MFV720922 MPR720921:MPR720922 MZN720921:MZN720922 NJJ720921:NJJ720922 NTF720921:NTF720922 ODB720921:ODB720922 OMX720921:OMX720922 OWT720921:OWT720922 PGP720921:PGP720922 PQL720921:PQL720922 QAH720921:QAH720922 QKD720921:QKD720922 QTZ720921:QTZ720922 RDV720921:RDV720922 RNR720921:RNR720922 RXN720921:RXN720922 SHJ720921:SHJ720922 SRF720921:SRF720922 TBB720921:TBB720922 TKX720921:TKX720922 TUT720921:TUT720922 UEP720921:UEP720922 UOL720921:UOL720922 UYH720921:UYH720922 VID720921:VID720922 VRZ720921:VRZ720922 WBV720921:WBV720922 WLR720921:WLR720922 WVN720921:WVN720922 F786457:F786458 JB786457:JB786458 SX786457:SX786458 ACT786457:ACT786458 AMP786457:AMP786458 AWL786457:AWL786458 BGH786457:BGH786458 BQD786457:BQD786458 BZZ786457:BZZ786458 CJV786457:CJV786458 CTR786457:CTR786458 DDN786457:DDN786458 DNJ786457:DNJ786458 DXF786457:DXF786458 EHB786457:EHB786458 EQX786457:EQX786458 FAT786457:FAT786458 FKP786457:FKP786458 FUL786457:FUL786458 GEH786457:GEH786458 GOD786457:GOD786458 GXZ786457:GXZ786458 HHV786457:HHV786458 HRR786457:HRR786458 IBN786457:IBN786458 ILJ786457:ILJ786458 IVF786457:IVF786458 JFB786457:JFB786458 JOX786457:JOX786458 JYT786457:JYT786458 KIP786457:KIP786458 KSL786457:KSL786458 LCH786457:LCH786458 LMD786457:LMD786458 LVZ786457:LVZ786458 MFV786457:MFV786458 MPR786457:MPR786458 MZN786457:MZN786458 NJJ786457:NJJ786458 NTF786457:NTF786458 ODB786457:ODB786458 OMX786457:OMX786458 OWT786457:OWT786458 PGP786457:PGP786458 PQL786457:PQL786458 QAH786457:QAH786458 QKD786457:QKD786458 QTZ786457:QTZ786458 RDV786457:RDV786458 RNR786457:RNR786458 RXN786457:RXN786458 SHJ786457:SHJ786458 SRF786457:SRF786458 TBB786457:TBB786458 TKX786457:TKX786458 TUT786457:TUT786458 UEP786457:UEP786458 UOL786457:UOL786458 UYH786457:UYH786458 VID786457:VID786458 VRZ786457:VRZ786458 WBV786457:WBV786458 WLR786457:WLR786458 WVN786457:WVN786458 F851993:F851994 JB851993:JB851994 SX851993:SX851994 ACT851993:ACT851994 AMP851993:AMP851994 AWL851993:AWL851994 BGH851993:BGH851994 BQD851993:BQD851994 BZZ851993:BZZ851994 CJV851993:CJV851994 CTR851993:CTR851994 DDN851993:DDN851994 DNJ851993:DNJ851994 DXF851993:DXF851994 EHB851993:EHB851994 EQX851993:EQX851994 FAT851993:FAT851994 FKP851993:FKP851994 FUL851993:FUL851994 GEH851993:GEH851994 GOD851993:GOD851994 GXZ851993:GXZ851994 HHV851993:HHV851994 HRR851993:HRR851994 IBN851993:IBN851994 ILJ851993:ILJ851994 IVF851993:IVF851994 JFB851993:JFB851994 JOX851993:JOX851994 JYT851993:JYT851994 KIP851993:KIP851994 KSL851993:KSL851994 LCH851993:LCH851994 LMD851993:LMD851994 LVZ851993:LVZ851994 MFV851993:MFV851994 MPR851993:MPR851994 MZN851993:MZN851994 NJJ851993:NJJ851994 NTF851993:NTF851994 ODB851993:ODB851994 OMX851993:OMX851994 OWT851993:OWT851994 PGP851993:PGP851994 PQL851993:PQL851994 QAH851993:QAH851994 QKD851993:QKD851994 QTZ851993:QTZ851994 RDV851993:RDV851994 RNR851993:RNR851994 RXN851993:RXN851994 SHJ851993:SHJ851994 SRF851993:SRF851994 TBB851993:TBB851994 TKX851993:TKX851994 TUT851993:TUT851994 UEP851993:UEP851994 UOL851993:UOL851994 UYH851993:UYH851994 VID851993:VID851994 VRZ851993:VRZ851994 WBV851993:WBV851994 WLR851993:WLR851994 WVN851993:WVN851994 F917529:F917530 JB917529:JB917530 SX917529:SX917530 ACT917529:ACT917530 AMP917529:AMP917530 AWL917529:AWL917530 BGH917529:BGH917530 BQD917529:BQD917530 BZZ917529:BZZ917530 CJV917529:CJV917530 CTR917529:CTR917530 DDN917529:DDN917530 DNJ917529:DNJ917530 DXF917529:DXF917530 EHB917529:EHB917530 EQX917529:EQX917530 FAT917529:FAT917530 FKP917529:FKP917530 FUL917529:FUL917530 GEH917529:GEH917530 GOD917529:GOD917530 GXZ917529:GXZ917530 HHV917529:HHV917530 HRR917529:HRR917530 IBN917529:IBN917530 ILJ917529:ILJ917530 IVF917529:IVF917530 JFB917529:JFB917530 JOX917529:JOX917530 JYT917529:JYT917530 KIP917529:KIP917530 KSL917529:KSL917530 LCH917529:LCH917530 LMD917529:LMD917530 LVZ917529:LVZ917530 MFV917529:MFV917530 MPR917529:MPR917530 MZN917529:MZN917530 NJJ917529:NJJ917530 NTF917529:NTF917530 ODB917529:ODB917530 OMX917529:OMX917530 OWT917529:OWT917530 PGP917529:PGP917530 PQL917529:PQL917530 QAH917529:QAH917530 QKD917529:QKD917530 QTZ917529:QTZ917530 RDV917529:RDV917530 RNR917529:RNR917530 RXN917529:RXN917530 SHJ917529:SHJ917530 SRF917529:SRF917530 TBB917529:TBB917530 TKX917529:TKX917530 TUT917529:TUT917530 UEP917529:UEP917530 UOL917529:UOL917530 UYH917529:UYH917530 VID917529:VID917530 VRZ917529:VRZ917530 WBV917529:WBV917530 WLR917529:WLR917530 WVN917529:WVN917530 F983065:F983066 JB983065:JB983066 SX983065:SX983066 ACT983065:ACT983066 AMP983065:AMP983066 AWL983065:AWL983066 BGH983065:BGH983066 BQD983065:BQD983066 BZZ983065:BZZ983066 CJV983065:CJV983066 CTR983065:CTR983066 DDN983065:DDN983066 DNJ983065:DNJ983066 DXF983065:DXF983066 EHB983065:EHB983066 EQX983065:EQX983066 FAT983065:FAT983066 FKP983065:FKP983066 FUL983065:FUL983066 GEH983065:GEH983066 GOD983065:GOD983066 GXZ983065:GXZ983066 HHV983065:HHV983066 HRR983065:HRR983066 IBN983065:IBN983066 ILJ983065:ILJ983066 IVF983065:IVF983066 JFB983065:JFB983066 JOX983065:JOX983066 JYT983065:JYT983066 KIP983065:KIP983066 KSL983065:KSL983066 LCH983065:LCH983066 LMD983065:LMD983066 LVZ983065:LVZ983066 MFV983065:MFV983066 MPR983065:MPR983066 MZN983065:MZN983066 NJJ983065:NJJ983066 NTF983065:NTF983066 ODB983065:ODB983066 OMX983065:OMX983066 OWT983065:OWT983066 PGP983065:PGP983066 PQL983065:PQL983066 QAH983065:QAH983066 QKD983065:QKD983066 QTZ983065:QTZ983066 RDV983065:RDV983066 RNR983065:RNR983066 RXN983065:RXN983066 SHJ983065:SHJ983066 SRF983065:SRF983066 TBB983065:TBB983066 TKX983065:TKX983066 TUT983065:TUT983066 UEP983065:UEP983066 UOL983065:UOL983066 UYH983065:UYH983066 VID983065:VID983066 VRZ983065:VRZ983066 WBV983065:WBV983066 WLR983065:WLR983066 WVN983065:WVN983066 H29 JD29 SZ29 ACV29 AMR29 AWN29 BGJ29 BQF29 CAB29 CJX29 CTT29 DDP29 DNL29 DXH29 EHD29 EQZ29 FAV29 FKR29 FUN29 GEJ29 GOF29 GYB29 HHX29 HRT29 IBP29 ILL29 IVH29 JFD29 JOZ29 JYV29 KIR29 KSN29 LCJ29 LMF29 LWB29 MFX29 MPT29 MZP29 NJL29 NTH29 ODD29 OMZ29 OWV29 PGR29 PQN29 QAJ29 QKF29 QUB29 RDX29 RNT29 RXP29 SHL29 SRH29 TBD29 TKZ29 TUV29 UER29 UON29 UYJ29 VIF29 VSB29 WBX29 WLT29 WVP29 H65513 JD65513 SZ65513 ACV65513 AMR65513 AWN65513 BGJ65513 BQF65513 CAB65513 CJX65513 CTT65513 DDP65513 DNL65513 DXH65513 EHD65513 EQZ65513 FAV65513 FKR65513 FUN65513 GEJ65513 GOF65513 GYB65513 HHX65513 HRT65513 IBP65513 ILL65513 IVH65513 JFD65513 JOZ65513 JYV65513 KIR65513 KSN65513 LCJ65513 LMF65513 LWB65513 MFX65513 MPT65513 MZP65513 NJL65513 NTH65513 ODD65513 OMZ65513 OWV65513 PGR65513 PQN65513 QAJ65513 QKF65513 QUB65513 RDX65513 RNT65513 RXP65513 SHL65513 SRH65513 TBD65513 TKZ65513 TUV65513 UER65513 UON65513 UYJ65513 VIF65513 VSB65513 WBX65513 WLT65513 WVP65513 H131049 JD131049 SZ131049 ACV131049 AMR131049 AWN131049 BGJ131049 BQF131049 CAB131049 CJX131049 CTT131049 DDP131049 DNL131049 DXH131049 EHD131049 EQZ131049 FAV131049 FKR131049 FUN131049 GEJ131049 GOF131049 GYB131049 HHX131049 HRT131049 IBP131049 ILL131049 IVH131049 JFD131049 JOZ131049 JYV131049 KIR131049 KSN131049 LCJ131049 LMF131049 LWB131049 MFX131049 MPT131049 MZP131049 NJL131049 NTH131049 ODD131049 OMZ131049 OWV131049 PGR131049 PQN131049 QAJ131049 QKF131049 QUB131049 RDX131049 RNT131049 RXP131049 SHL131049 SRH131049 TBD131049 TKZ131049 TUV131049 UER131049 UON131049 UYJ131049 VIF131049 VSB131049 WBX131049 WLT131049 WVP131049 H196585 JD196585 SZ196585 ACV196585 AMR196585 AWN196585 BGJ196585 BQF196585 CAB196585 CJX196585 CTT196585 DDP196585 DNL196585 DXH196585 EHD196585 EQZ196585 FAV196585 FKR196585 FUN196585 GEJ196585 GOF196585 GYB196585 HHX196585 HRT196585 IBP196585 ILL196585 IVH196585 JFD196585 JOZ196585 JYV196585 KIR196585 KSN196585 LCJ196585 LMF196585 LWB196585 MFX196585 MPT196585 MZP196585 NJL196585 NTH196585 ODD196585 OMZ196585 OWV196585 PGR196585 PQN196585 QAJ196585 QKF196585 QUB196585 RDX196585 RNT196585 RXP196585 SHL196585 SRH196585 TBD196585 TKZ196585 TUV196585 UER196585 UON196585 UYJ196585 VIF196585 VSB196585 WBX196585 WLT196585 WVP196585 H262121 JD262121 SZ262121 ACV262121 AMR262121 AWN262121 BGJ262121 BQF262121 CAB262121 CJX262121 CTT262121 DDP262121 DNL262121 DXH262121 EHD262121 EQZ262121 FAV262121 FKR262121 FUN262121 GEJ262121 GOF262121 GYB262121 HHX262121 HRT262121 IBP262121 ILL262121 IVH262121 JFD262121 JOZ262121 JYV262121 KIR262121 KSN262121 LCJ262121 LMF262121 LWB262121 MFX262121 MPT262121 MZP262121 NJL262121 NTH262121 ODD262121 OMZ262121 OWV262121 PGR262121 PQN262121 QAJ262121 QKF262121 QUB262121 RDX262121 RNT262121 RXP262121 SHL262121 SRH262121 TBD262121 TKZ262121 TUV262121 UER262121 UON262121 UYJ262121 VIF262121 VSB262121 WBX262121 WLT262121 WVP262121 H327657 JD327657 SZ327657 ACV327657 AMR327657 AWN327657 BGJ327657 BQF327657 CAB327657 CJX327657 CTT327657 DDP327657 DNL327657 DXH327657 EHD327657 EQZ327657 FAV327657 FKR327657 FUN327657 GEJ327657 GOF327657 GYB327657 HHX327657 HRT327657 IBP327657 ILL327657 IVH327657 JFD327657 JOZ327657 JYV327657 KIR327657 KSN327657 LCJ327657 LMF327657 LWB327657 MFX327657 MPT327657 MZP327657 NJL327657 NTH327657 ODD327657 OMZ327657 OWV327657 PGR327657 PQN327657 QAJ327657 QKF327657 QUB327657 RDX327657 RNT327657 RXP327657 SHL327657 SRH327657 TBD327657 TKZ327657 TUV327657 UER327657 UON327657 UYJ327657 VIF327657 VSB327657 WBX327657 WLT327657 WVP327657 H393193 JD393193 SZ393193 ACV393193 AMR393193 AWN393193 BGJ393193 BQF393193 CAB393193 CJX393193 CTT393193 DDP393193 DNL393193 DXH393193 EHD393193 EQZ393193 FAV393193 FKR393193 FUN393193 GEJ393193 GOF393193 GYB393193 HHX393193 HRT393193 IBP393193 ILL393193 IVH393193 JFD393193 JOZ393193 JYV393193 KIR393193 KSN393193 LCJ393193 LMF393193 LWB393193 MFX393193 MPT393193 MZP393193 NJL393193 NTH393193 ODD393193 OMZ393193 OWV393193 PGR393193 PQN393193 QAJ393193 QKF393193 QUB393193 RDX393193 RNT393193 RXP393193 SHL393193 SRH393193 TBD393193 TKZ393193 TUV393193 UER393193 UON393193 UYJ393193 VIF393193 VSB393193 WBX393193 WLT393193 WVP393193 H458729 JD458729 SZ458729 ACV458729 AMR458729 AWN458729 BGJ458729 BQF458729 CAB458729 CJX458729 CTT458729 DDP458729 DNL458729 DXH458729 EHD458729 EQZ458729 FAV458729 FKR458729 FUN458729 GEJ458729 GOF458729 GYB458729 HHX458729 HRT458729 IBP458729 ILL458729 IVH458729 JFD458729 JOZ458729 JYV458729 KIR458729 KSN458729 LCJ458729 LMF458729 LWB458729 MFX458729 MPT458729 MZP458729 NJL458729 NTH458729 ODD458729 OMZ458729 OWV458729 PGR458729 PQN458729 QAJ458729 QKF458729 QUB458729 RDX458729 RNT458729 RXP458729 SHL458729 SRH458729 TBD458729 TKZ458729 TUV458729 UER458729 UON458729 UYJ458729 VIF458729 VSB458729 WBX458729 WLT458729 WVP458729 H524265 JD524265 SZ524265 ACV524265 AMR524265 AWN524265 BGJ524265 BQF524265 CAB524265 CJX524265 CTT524265 DDP524265 DNL524265 DXH524265 EHD524265 EQZ524265 FAV524265 FKR524265 FUN524265 GEJ524265 GOF524265 GYB524265 HHX524265 HRT524265 IBP524265 ILL524265 IVH524265 JFD524265 JOZ524265 JYV524265 KIR524265 KSN524265 LCJ524265 LMF524265 LWB524265 MFX524265 MPT524265 MZP524265 NJL524265 NTH524265 ODD524265 OMZ524265 OWV524265 PGR524265 PQN524265 QAJ524265 QKF524265 QUB524265 RDX524265 RNT524265 RXP524265 SHL524265 SRH524265 TBD524265 TKZ524265 TUV524265 UER524265 UON524265 UYJ524265 VIF524265 VSB524265 WBX524265 WLT524265 WVP524265 H589801 JD589801 SZ589801 ACV589801 AMR589801 AWN589801 BGJ589801 BQF589801 CAB589801 CJX589801 CTT589801 DDP589801 DNL589801 DXH589801 EHD589801 EQZ589801 FAV589801 FKR589801 FUN589801 GEJ589801 GOF589801 GYB589801 HHX589801 HRT589801 IBP589801 ILL589801 IVH589801 JFD589801 JOZ589801 JYV589801 KIR589801 KSN589801 LCJ589801 LMF589801 LWB589801 MFX589801 MPT589801 MZP589801 NJL589801 NTH589801 ODD589801 OMZ589801 OWV589801 PGR589801 PQN589801 QAJ589801 QKF589801 QUB589801 RDX589801 RNT589801 RXP589801 SHL589801 SRH589801 TBD589801 TKZ589801 TUV589801 UER589801 UON589801 UYJ589801 VIF589801 VSB589801 WBX589801 WLT589801 WVP589801 H655337 JD655337 SZ655337 ACV655337 AMR655337 AWN655337 BGJ655337 BQF655337 CAB655337 CJX655337 CTT655337 DDP655337 DNL655337 DXH655337 EHD655337 EQZ655337 FAV655337 FKR655337 FUN655337 GEJ655337 GOF655337 GYB655337 HHX655337 HRT655337 IBP655337 ILL655337 IVH655337 JFD655337 JOZ655337 JYV655337 KIR655337 KSN655337 LCJ655337 LMF655337 LWB655337 MFX655337 MPT655337 MZP655337 NJL655337 NTH655337 ODD655337 OMZ655337 OWV655337 PGR655337 PQN655337 QAJ655337 QKF655337 QUB655337 RDX655337 RNT655337 RXP655337 SHL655337 SRH655337 TBD655337 TKZ655337 TUV655337 UER655337 UON655337 UYJ655337 VIF655337 VSB655337 WBX655337 WLT655337 WVP655337 H720873 JD720873 SZ720873 ACV720873 AMR720873 AWN720873 BGJ720873 BQF720873 CAB720873 CJX720873 CTT720873 DDP720873 DNL720873 DXH720873 EHD720873 EQZ720873 FAV720873 FKR720873 FUN720873 GEJ720873 GOF720873 GYB720873 HHX720873 HRT720873 IBP720873 ILL720873 IVH720873 JFD720873 JOZ720873 JYV720873 KIR720873 KSN720873 LCJ720873 LMF720873 LWB720873 MFX720873 MPT720873 MZP720873 NJL720873 NTH720873 ODD720873 OMZ720873 OWV720873 PGR720873 PQN720873 QAJ720873 QKF720873 QUB720873 RDX720873 RNT720873 RXP720873 SHL720873 SRH720873 TBD720873 TKZ720873 TUV720873 UER720873 UON720873 UYJ720873 VIF720873 VSB720873 WBX720873 WLT720873 WVP720873 H786409 JD786409 SZ786409 ACV786409 AMR786409 AWN786409 BGJ786409 BQF786409 CAB786409 CJX786409 CTT786409 DDP786409 DNL786409 DXH786409 EHD786409 EQZ786409 FAV786409 FKR786409 FUN786409 GEJ786409 GOF786409 GYB786409 HHX786409 HRT786409 IBP786409 ILL786409 IVH786409 JFD786409 JOZ786409 JYV786409 KIR786409 KSN786409 LCJ786409 LMF786409 LWB786409 MFX786409 MPT786409 MZP786409 NJL786409 NTH786409 ODD786409 OMZ786409 OWV786409 PGR786409 PQN786409 QAJ786409 QKF786409 QUB786409 RDX786409 RNT786409 RXP786409 SHL786409 SRH786409 TBD786409 TKZ786409 TUV786409 UER786409 UON786409 UYJ786409 VIF786409 VSB786409 WBX786409 WLT786409 WVP786409 H851945 JD851945 SZ851945 ACV851945 AMR851945 AWN851945 BGJ851945 BQF851945 CAB851945 CJX851945 CTT851945 DDP851945 DNL851945 DXH851945 EHD851945 EQZ851945 FAV851945 FKR851945 FUN851945 GEJ851945 GOF851945 GYB851945 HHX851945 HRT851945 IBP851945 ILL851945 IVH851945 JFD851945 JOZ851945 JYV851945 KIR851945 KSN851945 LCJ851945 LMF851945 LWB851945 MFX851945 MPT851945 MZP851945 NJL851945 NTH851945 ODD851945 OMZ851945 OWV851945 PGR851945 PQN851945 QAJ851945 QKF851945 QUB851945 RDX851945 RNT851945 RXP851945 SHL851945 SRH851945 TBD851945 TKZ851945 TUV851945 UER851945 UON851945 UYJ851945 VIF851945 VSB851945 WBX851945 WLT851945 WVP851945 H917481 JD917481 SZ917481 ACV917481 AMR917481 AWN917481 BGJ917481 BQF917481 CAB917481 CJX917481 CTT917481 DDP917481 DNL917481 DXH917481 EHD917481 EQZ917481 FAV917481 FKR917481 FUN917481 GEJ917481 GOF917481 GYB917481 HHX917481 HRT917481 IBP917481 ILL917481 IVH917481 JFD917481 JOZ917481 JYV917481 KIR917481 KSN917481 LCJ917481 LMF917481 LWB917481 MFX917481 MPT917481 MZP917481 NJL917481 NTH917481 ODD917481 OMZ917481 OWV917481 PGR917481 PQN917481 QAJ917481 QKF917481 QUB917481 RDX917481 RNT917481 RXP917481 SHL917481 SRH917481 TBD917481 TKZ917481 TUV917481 UER917481 UON917481 UYJ917481 VIF917481 VSB917481 WBX917481 WLT917481 WVP917481 H983017 JD983017 SZ983017 ACV983017 AMR983017 AWN983017 BGJ983017 BQF983017 CAB983017 CJX983017 CTT983017 DDP983017 DNL983017 DXH983017 EHD983017 EQZ983017 FAV983017 FKR983017 FUN983017 GEJ983017 GOF983017 GYB983017 HHX983017 HRT983017 IBP983017 ILL983017 IVH983017 JFD983017 JOZ983017 JYV983017 KIR983017 KSN983017 LCJ983017 LMF983017 LWB983017 MFX983017 MPT983017 MZP983017 NJL983017 NTH983017 ODD983017 OMZ983017 OWV983017 PGR983017 PQN983017 QAJ983017 QKF983017 QUB983017 RDX983017 RNT983017 RXP983017 SHL983017 SRH983017 TBD983017 TKZ983017 TUV983017 UER983017 UON983017 UYJ983017 VIF983017 VSB983017 WBX983017 WLT983017 WVP983017 F84 JB84 SX84 ACT84 AMP84 AWL84 BGH84 BQD84 BZZ84 CJV84 CTR84 DDN84 DNJ84 DXF84 EHB84 EQX84 FAT84 FKP84 FUL84 GEH84 GOD84 GXZ84 HHV84 HRR84 IBN84 ILJ84 IVF84 JFB84 JOX84 JYT84 KIP84 KSL84 LCH84 LMD84 LVZ84 MFV84 MPR84 MZN84 NJJ84 NTF84 ODB84 OMX84 OWT84 PGP84 PQL84 QAH84 QKD84 QTZ84 RDV84 RNR84 RXN84 SHJ84 SRF84 TBB84 TKX84 TUT84 UEP84 UOL84 UYH84 VID84 VRZ84 WBV84 WLR84 WVN84 F65568 JB65568 SX65568 ACT65568 AMP65568 AWL65568 BGH65568 BQD65568 BZZ65568 CJV65568 CTR65568 DDN65568 DNJ65568 DXF65568 EHB65568 EQX65568 FAT65568 FKP65568 FUL65568 GEH65568 GOD65568 GXZ65568 HHV65568 HRR65568 IBN65568 ILJ65568 IVF65568 JFB65568 JOX65568 JYT65568 KIP65568 KSL65568 LCH65568 LMD65568 LVZ65568 MFV65568 MPR65568 MZN65568 NJJ65568 NTF65568 ODB65568 OMX65568 OWT65568 PGP65568 PQL65568 QAH65568 QKD65568 QTZ65568 RDV65568 RNR65568 RXN65568 SHJ65568 SRF65568 TBB65568 TKX65568 TUT65568 UEP65568 UOL65568 UYH65568 VID65568 VRZ65568 WBV65568 WLR65568 WVN65568 F131104 JB131104 SX131104 ACT131104 AMP131104 AWL131104 BGH131104 BQD131104 BZZ131104 CJV131104 CTR131104 DDN131104 DNJ131104 DXF131104 EHB131104 EQX131104 FAT131104 FKP131104 FUL131104 GEH131104 GOD131104 GXZ131104 HHV131104 HRR131104 IBN131104 ILJ131104 IVF131104 JFB131104 JOX131104 JYT131104 KIP131104 KSL131104 LCH131104 LMD131104 LVZ131104 MFV131104 MPR131104 MZN131104 NJJ131104 NTF131104 ODB131104 OMX131104 OWT131104 PGP131104 PQL131104 QAH131104 QKD131104 QTZ131104 RDV131104 RNR131104 RXN131104 SHJ131104 SRF131104 TBB131104 TKX131104 TUT131104 UEP131104 UOL131104 UYH131104 VID131104 VRZ131104 WBV131104 WLR131104 WVN131104 F196640 JB196640 SX196640 ACT196640 AMP196640 AWL196640 BGH196640 BQD196640 BZZ196640 CJV196640 CTR196640 DDN196640 DNJ196640 DXF196640 EHB196640 EQX196640 FAT196640 FKP196640 FUL196640 GEH196640 GOD196640 GXZ196640 HHV196640 HRR196640 IBN196640 ILJ196640 IVF196640 JFB196640 JOX196640 JYT196640 KIP196640 KSL196640 LCH196640 LMD196640 LVZ196640 MFV196640 MPR196640 MZN196640 NJJ196640 NTF196640 ODB196640 OMX196640 OWT196640 PGP196640 PQL196640 QAH196640 QKD196640 QTZ196640 RDV196640 RNR196640 RXN196640 SHJ196640 SRF196640 TBB196640 TKX196640 TUT196640 UEP196640 UOL196640 UYH196640 VID196640 VRZ196640 WBV196640 WLR196640 WVN196640 F262176 JB262176 SX262176 ACT262176 AMP262176 AWL262176 BGH262176 BQD262176 BZZ262176 CJV262176 CTR262176 DDN262176 DNJ262176 DXF262176 EHB262176 EQX262176 FAT262176 FKP262176 FUL262176 GEH262176 GOD262176 GXZ262176 HHV262176 HRR262176 IBN262176 ILJ262176 IVF262176 JFB262176 JOX262176 JYT262176 KIP262176 KSL262176 LCH262176 LMD262176 LVZ262176 MFV262176 MPR262176 MZN262176 NJJ262176 NTF262176 ODB262176 OMX262176 OWT262176 PGP262176 PQL262176 QAH262176 QKD262176 QTZ262176 RDV262176 RNR262176 RXN262176 SHJ262176 SRF262176 TBB262176 TKX262176 TUT262176 UEP262176 UOL262176 UYH262176 VID262176 VRZ262176 WBV262176 WLR262176 WVN262176 F327712 JB327712 SX327712 ACT327712 AMP327712 AWL327712 BGH327712 BQD327712 BZZ327712 CJV327712 CTR327712 DDN327712 DNJ327712 DXF327712 EHB327712 EQX327712 FAT327712 FKP327712 FUL327712 GEH327712 GOD327712 GXZ327712 HHV327712 HRR327712 IBN327712 ILJ327712 IVF327712 JFB327712 JOX327712 JYT327712 KIP327712 KSL327712 LCH327712 LMD327712 LVZ327712 MFV327712 MPR327712 MZN327712 NJJ327712 NTF327712 ODB327712 OMX327712 OWT327712 PGP327712 PQL327712 QAH327712 QKD327712 QTZ327712 RDV327712 RNR327712 RXN327712 SHJ327712 SRF327712 TBB327712 TKX327712 TUT327712 UEP327712 UOL327712 UYH327712 VID327712 VRZ327712 WBV327712 WLR327712 WVN327712 F393248 JB393248 SX393248 ACT393248 AMP393248 AWL393248 BGH393248 BQD393248 BZZ393248 CJV393248 CTR393248 DDN393248 DNJ393248 DXF393248 EHB393248 EQX393248 FAT393248 FKP393248 FUL393248 GEH393248 GOD393248 GXZ393248 HHV393248 HRR393248 IBN393248 ILJ393248 IVF393248 JFB393248 JOX393248 JYT393248 KIP393248 KSL393248 LCH393248 LMD393248 LVZ393248 MFV393248 MPR393248 MZN393248 NJJ393248 NTF393248 ODB393248 OMX393248 OWT393248 PGP393248 PQL393248 QAH393248 QKD393248 QTZ393248 RDV393248 RNR393248 RXN393248 SHJ393248 SRF393248 TBB393248 TKX393248 TUT393248 UEP393248 UOL393248 UYH393248 VID393248 VRZ393248 WBV393248 WLR393248 WVN393248 F458784 JB458784 SX458784 ACT458784 AMP458784 AWL458784 BGH458784 BQD458784 BZZ458784 CJV458784 CTR458784 DDN458784 DNJ458784 DXF458784 EHB458784 EQX458784 FAT458784 FKP458784 FUL458784 GEH458784 GOD458784 GXZ458784 HHV458784 HRR458784 IBN458784 ILJ458784 IVF458784 JFB458784 JOX458784 JYT458784 KIP458784 KSL458784 LCH458784 LMD458784 LVZ458784 MFV458784 MPR458784 MZN458784 NJJ458784 NTF458784 ODB458784 OMX458784 OWT458784 PGP458784 PQL458784 QAH458784 QKD458784 QTZ458784 RDV458784 RNR458784 RXN458784 SHJ458784 SRF458784 TBB458784 TKX458784 TUT458784 UEP458784 UOL458784 UYH458784 VID458784 VRZ458784 WBV458784 WLR458784 WVN458784 F524320 JB524320 SX524320 ACT524320 AMP524320 AWL524320 BGH524320 BQD524320 BZZ524320 CJV524320 CTR524320 DDN524320 DNJ524320 DXF524320 EHB524320 EQX524320 FAT524320 FKP524320 FUL524320 GEH524320 GOD524320 GXZ524320 HHV524320 HRR524320 IBN524320 ILJ524320 IVF524320 JFB524320 JOX524320 JYT524320 KIP524320 KSL524320 LCH524320 LMD524320 LVZ524320 MFV524320 MPR524320 MZN524320 NJJ524320 NTF524320 ODB524320 OMX524320 OWT524320 PGP524320 PQL524320 QAH524320 QKD524320 QTZ524320 RDV524320 RNR524320 RXN524320 SHJ524320 SRF524320 TBB524320 TKX524320 TUT524320 UEP524320 UOL524320 UYH524320 VID524320 VRZ524320 WBV524320 WLR524320 WVN524320 F589856 JB589856 SX589856 ACT589856 AMP589856 AWL589856 BGH589856 BQD589856 BZZ589856 CJV589856 CTR589856 DDN589856 DNJ589856 DXF589856 EHB589856 EQX589856 FAT589856 FKP589856 FUL589856 GEH589856 GOD589856 GXZ589856 HHV589856 HRR589856 IBN589856 ILJ589856 IVF589856 JFB589856 JOX589856 JYT589856 KIP589856 KSL589856 LCH589856 LMD589856 LVZ589856 MFV589856 MPR589856 MZN589856 NJJ589856 NTF589856 ODB589856 OMX589856 OWT589856 PGP589856 PQL589856 QAH589856 QKD589856 QTZ589856 RDV589856 RNR589856 RXN589856 SHJ589856 SRF589856 TBB589856 TKX589856 TUT589856 UEP589856 UOL589856 UYH589856 VID589856 VRZ589856 WBV589856 WLR589856 WVN589856 F655392 JB655392 SX655392 ACT655392 AMP655392 AWL655392 BGH655392 BQD655392 BZZ655392 CJV655392 CTR655392 DDN655392 DNJ655392 DXF655392 EHB655392 EQX655392 FAT655392 FKP655392 FUL655392 GEH655392 GOD655392 GXZ655392 HHV655392 HRR655392 IBN655392 ILJ655392 IVF655392 JFB655392 JOX655392 JYT655392 KIP655392 KSL655392 LCH655392 LMD655392 LVZ655392 MFV655392 MPR655392 MZN655392 NJJ655392 NTF655392 ODB655392 OMX655392 OWT655392 PGP655392 PQL655392 QAH655392 QKD655392 QTZ655392 RDV655392 RNR655392 RXN655392 SHJ655392 SRF655392 TBB655392 TKX655392 TUT655392 UEP655392 UOL655392 UYH655392 VID655392 VRZ655392 WBV655392 WLR655392 WVN655392 F720928 JB720928 SX720928 ACT720928 AMP720928 AWL720928 BGH720928 BQD720928 BZZ720928 CJV720928 CTR720928 DDN720928 DNJ720928 DXF720928 EHB720928 EQX720928 FAT720928 FKP720928 FUL720928 GEH720928 GOD720928 GXZ720928 HHV720928 HRR720928 IBN720928 ILJ720928 IVF720928 JFB720928 JOX720928 JYT720928 KIP720928 KSL720928 LCH720928 LMD720928 LVZ720928 MFV720928 MPR720928 MZN720928 NJJ720928 NTF720928 ODB720928 OMX720928 OWT720928 PGP720928 PQL720928 QAH720928 QKD720928 QTZ720928 RDV720928 RNR720928 RXN720928 SHJ720928 SRF720928 TBB720928 TKX720928 TUT720928 UEP720928 UOL720928 UYH720928 VID720928 VRZ720928 WBV720928 WLR720928 WVN720928 F786464 JB786464 SX786464 ACT786464 AMP786464 AWL786464 BGH786464 BQD786464 BZZ786464 CJV786464 CTR786464 DDN786464 DNJ786464 DXF786464 EHB786464 EQX786464 FAT786464 FKP786464 FUL786464 GEH786464 GOD786464 GXZ786464 HHV786464 HRR786464 IBN786464 ILJ786464 IVF786464 JFB786464 JOX786464 JYT786464 KIP786464 KSL786464 LCH786464 LMD786464 LVZ786464 MFV786464 MPR786464 MZN786464 NJJ786464 NTF786464 ODB786464 OMX786464 OWT786464 PGP786464 PQL786464 QAH786464 QKD786464 QTZ786464 RDV786464 RNR786464 RXN786464 SHJ786464 SRF786464 TBB786464 TKX786464 TUT786464 UEP786464 UOL786464 UYH786464 VID786464 VRZ786464 WBV786464 WLR786464 WVN786464 F852000 JB852000 SX852000 ACT852000 AMP852000 AWL852000 BGH852000 BQD852000 BZZ852000 CJV852000 CTR852000 DDN852000 DNJ852000 DXF852000 EHB852000 EQX852000 FAT852000 FKP852000 FUL852000 GEH852000 GOD852000 GXZ852000 HHV852000 HRR852000 IBN852000 ILJ852000 IVF852000 JFB852000 JOX852000 JYT852000 KIP852000 KSL852000 LCH852000 LMD852000 LVZ852000 MFV852000 MPR852000 MZN852000 NJJ852000 NTF852000 ODB852000 OMX852000 OWT852000 PGP852000 PQL852000 QAH852000 QKD852000 QTZ852000 RDV852000 RNR852000 RXN852000 SHJ852000 SRF852000 TBB852000 TKX852000 TUT852000 UEP852000 UOL852000 UYH852000 VID852000 VRZ852000 WBV852000 WLR852000 WVN852000 F917536 JB917536 SX917536 ACT917536 AMP917536 AWL917536 BGH917536 BQD917536 BZZ917536 CJV917536 CTR917536 DDN917536 DNJ917536 DXF917536 EHB917536 EQX917536 FAT917536 FKP917536 FUL917536 GEH917536 GOD917536 GXZ917536 HHV917536 HRR917536 IBN917536 ILJ917536 IVF917536 JFB917536 JOX917536 JYT917536 KIP917536 KSL917536 LCH917536 LMD917536 LVZ917536 MFV917536 MPR917536 MZN917536 NJJ917536 NTF917536 ODB917536 OMX917536 OWT917536 PGP917536 PQL917536 QAH917536 QKD917536 QTZ917536 RDV917536 RNR917536 RXN917536 SHJ917536 SRF917536 TBB917536 TKX917536 TUT917536 UEP917536 UOL917536 UYH917536 VID917536 VRZ917536 WBV917536 WLR917536 WVN917536 F983072 JB983072 SX983072 ACT983072 AMP983072 AWL983072 BGH983072 BQD983072 BZZ983072 CJV983072 CTR983072 DDN983072 DNJ983072 DXF983072 EHB983072 EQX983072 FAT983072 FKP983072 FUL983072 GEH983072 GOD983072 GXZ983072 HHV983072 HRR983072 IBN983072 ILJ983072 IVF983072 JFB983072 JOX983072 JYT983072 KIP983072 KSL983072 LCH983072 LMD983072 LVZ983072 MFV983072 MPR983072 MZN983072 NJJ983072 NTF983072 ODB983072 OMX983072 OWT983072 PGP983072 PQL983072 QAH983072 QKD983072 QTZ983072 RDV983072 RNR983072 RXN983072 SHJ983072 SRF983072 TBB983072 TKX983072 TUT983072 UEP983072 UOL983072 UYH983072 VID983072 VRZ983072 WBV983072 WLR983072 WVN983072 F65578:F65582 JB65578:JB65582 SX65578:SX65582 ACT65578:ACT65582 AMP65578:AMP65582 AWL65578:AWL65582 BGH65578:BGH65582 BQD65578:BQD65582 BZZ65578:BZZ65582 CJV65578:CJV65582 CTR65578:CTR65582 DDN65578:DDN65582 DNJ65578:DNJ65582 DXF65578:DXF65582 EHB65578:EHB65582 EQX65578:EQX65582 FAT65578:FAT65582 FKP65578:FKP65582 FUL65578:FUL65582 GEH65578:GEH65582 GOD65578:GOD65582 GXZ65578:GXZ65582 HHV65578:HHV65582 HRR65578:HRR65582 IBN65578:IBN65582 ILJ65578:ILJ65582 IVF65578:IVF65582 JFB65578:JFB65582 JOX65578:JOX65582 JYT65578:JYT65582 KIP65578:KIP65582 KSL65578:KSL65582 LCH65578:LCH65582 LMD65578:LMD65582 LVZ65578:LVZ65582 MFV65578:MFV65582 MPR65578:MPR65582 MZN65578:MZN65582 NJJ65578:NJJ65582 NTF65578:NTF65582 ODB65578:ODB65582 OMX65578:OMX65582 OWT65578:OWT65582 PGP65578:PGP65582 PQL65578:PQL65582 QAH65578:QAH65582 QKD65578:QKD65582 QTZ65578:QTZ65582 RDV65578:RDV65582 RNR65578:RNR65582 RXN65578:RXN65582 SHJ65578:SHJ65582 SRF65578:SRF65582 TBB65578:TBB65582 TKX65578:TKX65582 TUT65578:TUT65582 UEP65578:UEP65582 UOL65578:UOL65582 UYH65578:UYH65582 VID65578:VID65582 VRZ65578:VRZ65582 WBV65578:WBV65582 WLR65578:WLR65582 WVN65578:WVN65582 F131114:F131118 JB131114:JB131118 SX131114:SX131118 ACT131114:ACT131118 AMP131114:AMP131118 AWL131114:AWL131118 BGH131114:BGH131118 BQD131114:BQD131118 BZZ131114:BZZ131118 CJV131114:CJV131118 CTR131114:CTR131118 DDN131114:DDN131118 DNJ131114:DNJ131118 DXF131114:DXF131118 EHB131114:EHB131118 EQX131114:EQX131118 FAT131114:FAT131118 FKP131114:FKP131118 FUL131114:FUL131118 GEH131114:GEH131118 GOD131114:GOD131118 GXZ131114:GXZ131118 HHV131114:HHV131118 HRR131114:HRR131118 IBN131114:IBN131118 ILJ131114:ILJ131118 IVF131114:IVF131118 JFB131114:JFB131118 JOX131114:JOX131118 JYT131114:JYT131118 KIP131114:KIP131118 KSL131114:KSL131118 LCH131114:LCH131118 LMD131114:LMD131118 LVZ131114:LVZ131118 MFV131114:MFV131118 MPR131114:MPR131118 MZN131114:MZN131118 NJJ131114:NJJ131118 NTF131114:NTF131118 ODB131114:ODB131118 OMX131114:OMX131118 OWT131114:OWT131118 PGP131114:PGP131118 PQL131114:PQL131118 QAH131114:QAH131118 QKD131114:QKD131118 QTZ131114:QTZ131118 RDV131114:RDV131118 RNR131114:RNR131118 RXN131114:RXN131118 SHJ131114:SHJ131118 SRF131114:SRF131118 TBB131114:TBB131118 TKX131114:TKX131118 TUT131114:TUT131118 UEP131114:UEP131118 UOL131114:UOL131118 UYH131114:UYH131118 VID131114:VID131118 VRZ131114:VRZ131118 WBV131114:WBV131118 WLR131114:WLR131118 WVN131114:WVN131118 F196650:F196654 JB196650:JB196654 SX196650:SX196654 ACT196650:ACT196654 AMP196650:AMP196654 AWL196650:AWL196654 BGH196650:BGH196654 BQD196650:BQD196654 BZZ196650:BZZ196654 CJV196650:CJV196654 CTR196650:CTR196654 DDN196650:DDN196654 DNJ196650:DNJ196654 DXF196650:DXF196654 EHB196650:EHB196654 EQX196650:EQX196654 FAT196650:FAT196654 FKP196650:FKP196654 FUL196650:FUL196654 GEH196650:GEH196654 GOD196650:GOD196654 GXZ196650:GXZ196654 HHV196650:HHV196654 HRR196650:HRR196654 IBN196650:IBN196654 ILJ196650:ILJ196654 IVF196650:IVF196654 JFB196650:JFB196654 JOX196650:JOX196654 JYT196650:JYT196654 KIP196650:KIP196654 KSL196650:KSL196654 LCH196650:LCH196654 LMD196650:LMD196654 LVZ196650:LVZ196654 MFV196650:MFV196654 MPR196650:MPR196654 MZN196650:MZN196654 NJJ196650:NJJ196654 NTF196650:NTF196654 ODB196650:ODB196654 OMX196650:OMX196654 OWT196650:OWT196654 PGP196650:PGP196654 PQL196650:PQL196654 QAH196650:QAH196654 QKD196650:QKD196654 QTZ196650:QTZ196654 RDV196650:RDV196654 RNR196650:RNR196654 RXN196650:RXN196654 SHJ196650:SHJ196654 SRF196650:SRF196654 TBB196650:TBB196654 TKX196650:TKX196654 TUT196650:TUT196654 UEP196650:UEP196654 UOL196650:UOL196654 UYH196650:UYH196654 VID196650:VID196654 VRZ196650:VRZ196654 WBV196650:WBV196654 WLR196650:WLR196654 WVN196650:WVN196654 F262186:F262190 JB262186:JB262190 SX262186:SX262190 ACT262186:ACT262190 AMP262186:AMP262190 AWL262186:AWL262190 BGH262186:BGH262190 BQD262186:BQD262190 BZZ262186:BZZ262190 CJV262186:CJV262190 CTR262186:CTR262190 DDN262186:DDN262190 DNJ262186:DNJ262190 DXF262186:DXF262190 EHB262186:EHB262190 EQX262186:EQX262190 FAT262186:FAT262190 FKP262186:FKP262190 FUL262186:FUL262190 GEH262186:GEH262190 GOD262186:GOD262190 GXZ262186:GXZ262190 HHV262186:HHV262190 HRR262186:HRR262190 IBN262186:IBN262190 ILJ262186:ILJ262190 IVF262186:IVF262190 JFB262186:JFB262190 JOX262186:JOX262190 JYT262186:JYT262190 KIP262186:KIP262190 KSL262186:KSL262190 LCH262186:LCH262190 LMD262186:LMD262190 LVZ262186:LVZ262190 MFV262186:MFV262190 MPR262186:MPR262190 MZN262186:MZN262190 NJJ262186:NJJ262190 NTF262186:NTF262190 ODB262186:ODB262190 OMX262186:OMX262190 OWT262186:OWT262190 PGP262186:PGP262190 PQL262186:PQL262190 QAH262186:QAH262190 QKD262186:QKD262190 QTZ262186:QTZ262190 RDV262186:RDV262190 RNR262186:RNR262190 RXN262186:RXN262190 SHJ262186:SHJ262190 SRF262186:SRF262190 TBB262186:TBB262190 TKX262186:TKX262190 TUT262186:TUT262190 UEP262186:UEP262190 UOL262186:UOL262190 UYH262186:UYH262190 VID262186:VID262190 VRZ262186:VRZ262190 WBV262186:WBV262190 WLR262186:WLR262190 WVN262186:WVN262190 F327722:F327726 JB327722:JB327726 SX327722:SX327726 ACT327722:ACT327726 AMP327722:AMP327726 AWL327722:AWL327726 BGH327722:BGH327726 BQD327722:BQD327726 BZZ327722:BZZ327726 CJV327722:CJV327726 CTR327722:CTR327726 DDN327722:DDN327726 DNJ327722:DNJ327726 DXF327722:DXF327726 EHB327722:EHB327726 EQX327722:EQX327726 FAT327722:FAT327726 FKP327722:FKP327726 FUL327722:FUL327726 GEH327722:GEH327726 GOD327722:GOD327726 GXZ327722:GXZ327726 HHV327722:HHV327726 HRR327722:HRR327726 IBN327722:IBN327726 ILJ327722:ILJ327726 IVF327722:IVF327726 JFB327722:JFB327726 JOX327722:JOX327726 JYT327722:JYT327726 KIP327722:KIP327726 KSL327722:KSL327726 LCH327722:LCH327726 LMD327722:LMD327726 LVZ327722:LVZ327726 MFV327722:MFV327726 MPR327722:MPR327726 MZN327722:MZN327726 NJJ327722:NJJ327726 NTF327722:NTF327726 ODB327722:ODB327726 OMX327722:OMX327726 OWT327722:OWT327726 PGP327722:PGP327726 PQL327722:PQL327726 QAH327722:QAH327726 QKD327722:QKD327726 QTZ327722:QTZ327726 RDV327722:RDV327726 RNR327722:RNR327726 RXN327722:RXN327726 SHJ327722:SHJ327726 SRF327722:SRF327726 TBB327722:TBB327726 TKX327722:TKX327726 TUT327722:TUT327726 UEP327722:UEP327726 UOL327722:UOL327726 UYH327722:UYH327726 VID327722:VID327726 VRZ327722:VRZ327726 WBV327722:WBV327726 WLR327722:WLR327726 WVN327722:WVN327726 F393258:F393262 JB393258:JB393262 SX393258:SX393262 ACT393258:ACT393262 AMP393258:AMP393262 AWL393258:AWL393262 BGH393258:BGH393262 BQD393258:BQD393262 BZZ393258:BZZ393262 CJV393258:CJV393262 CTR393258:CTR393262 DDN393258:DDN393262 DNJ393258:DNJ393262 DXF393258:DXF393262 EHB393258:EHB393262 EQX393258:EQX393262 FAT393258:FAT393262 FKP393258:FKP393262 FUL393258:FUL393262 GEH393258:GEH393262 GOD393258:GOD393262 GXZ393258:GXZ393262 HHV393258:HHV393262 HRR393258:HRR393262 IBN393258:IBN393262 ILJ393258:ILJ393262 IVF393258:IVF393262 JFB393258:JFB393262 JOX393258:JOX393262 JYT393258:JYT393262 KIP393258:KIP393262 KSL393258:KSL393262 LCH393258:LCH393262 LMD393258:LMD393262 LVZ393258:LVZ393262 MFV393258:MFV393262 MPR393258:MPR393262 MZN393258:MZN393262 NJJ393258:NJJ393262 NTF393258:NTF393262 ODB393258:ODB393262 OMX393258:OMX393262 OWT393258:OWT393262 PGP393258:PGP393262 PQL393258:PQL393262 QAH393258:QAH393262 QKD393258:QKD393262 QTZ393258:QTZ393262 RDV393258:RDV393262 RNR393258:RNR393262 RXN393258:RXN393262 SHJ393258:SHJ393262 SRF393258:SRF393262 TBB393258:TBB393262 TKX393258:TKX393262 TUT393258:TUT393262 UEP393258:UEP393262 UOL393258:UOL393262 UYH393258:UYH393262 VID393258:VID393262 VRZ393258:VRZ393262 WBV393258:WBV393262 WLR393258:WLR393262 WVN393258:WVN393262 F458794:F458798 JB458794:JB458798 SX458794:SX458798 ACT458794:ACT458798 AMP458794:AMP458798 AWL458794:AWL458798 BGH458794:BGH458798 BQD458794:BQD458798 BZZ458794:BZZ458798 CJV458794:CJV458798 CTR458794:CTR458798 DDN458794:DDN458798 DNJ458794:DNJ458798 DXF458794:DXF458798 EHB458794:EHB458798 EQX458794:EQX458798 FAT458794:FAT458798 FKP458794:FKP458798 FUL458794:FUL458798 GEH458794:GEH458798 GOD458794:GOD458798 GXZ458794:GXZ458798 HHV458794:HHV458798 HRR458794:HRR458798 IBN458794:IBN458798 ILJ458794:ILJ458798 IVF458794:IVF458798 JFB458794:JFB458798 JOX458794:JOX458798 JYT458794:JYT458798 KIP458794:KIP458798 KSL458794:KSL458798 LCH458794:LCH458798 LMD458794:LMD458798 LVZ458794:LVZ458798 MFV458794:MFV458798 MPR458794:MPR458798 MZN458794:MZN458798 NJJ458794:NJJ458798 NTF458794:NTF458798 ODB458794:ODB458798 OMX458794:OMX458798 OWT458794:OWT458798 PGP458794:PGP458798 PQL458794:PQL458798 QAH458794:QAH458798 QKD458794:QKD458798 QTZ458794:QTZ458798 RDV458794:RDV458798 RNR458794:RNR458798 RXN458794:RXN458798 SHJ458794:SHJ458798 SRF458794:SRF458798 TBB458794:TBB458798 TKX458794:TKX458798 TUT458794:TUT458798 UEP458794:UEP458798 UOL458794:UOL458798 UYH458794:UYH458798 VID458794:VID458798 VRZ458794:VRZ458798 WBV458794:WBV458798 WLR458794:WLR458798 WVN458794:WVN458798 F524330:F524334 JB524330:JB524334 SX524330:SX524334 ACT524330:ACT524334 AMP524330:AMP524334 AWL524330:AWL524334 BGH524330:BGH524334 BQD524330:BQD524334 BZZ524330:BZZ524334 CJV524330:CJV524334 CTR524330:CTR524334 DDN524330:DDN524334 DNJ524330:DNJ524334 DXF524330:DXF524334 EHB524330:EHB524334 EQX524330:EQX524334 FAT524330:FAT524334 FKP524330:FKP524334 FUL524330:FUL524334 GEH524330:GEH524334 GOD524330:GOD524334 GXZ524330:GXZ524334 HHV524330:HHV524334 HRR524330:HRR524334 IBN524330:IBN524334 ILJ524330:ILJ524334 IVF524330:IVF524334 JFB524330:JFB524334 JOX524330:JOX524334 JYT524330:JYT524334 KIP524330:KIP524334 KSL524330:KSL524334 LCH524330:LCH524334 LMD524330:LMD524334 LVZ524330:LVZ524334 MFV524330:MFV524334 MPR524330:MPR524334 MZN524330:MZN524334 NJJ524330:NJJ524334 NTF524330:NTF524334 ODB524330:ODB524334 OMX524330:OMX524334 OWT524330:OWT524334 PGP524330:PGP524334 PQL524330:PQL524334 QAH524330:QAH524334 QKD524330:QKD524334 QTZ524330:QTZ524334 RDV524330:RDV524334 RNR524330:RNR524334 RXN524330:RXN524334 SHJ524330:SHJ524334 SRF524330:SRF524334 TBB524330:TBB524334 TKX524330:TKX524334 TUT524330:TUT524334 UEP524330:UEP524334 UOL524330:UOL524334 UYH524330:UYH524334 VID524330:VID524334 VRZ524330:VRZ524334 WBV524330:WBV524334 WLR524330:WLR524334 WVN524330:WVN524334 F589866:F589870 JB589866:JB589870 SX589866:SX589870 ACT589866:ACT589870 AMP589866:AMP589870 AWL589866:AWL589870 BGH589866:BGH589870 BQD589866:BQD589870 BZZ589866:BZZ589870 CJV589866:CJV589870 CTR589866:CTR589870 DDN589866:DDN589870 DNJ589866:DNJ589870 DXF589866:DXF589870 EHB589866:EHB589870 EQX589866:EQX589870 FAT589866:FAT589870 FKP589866:FKP589870 FUL589866:FUL589870 GEH589866:GEH589870 GOD589866:GOD589870 GXZ589866:GXZ589870 HHV589866:HHV589870 HRR589866:HRR589870 IBN589866:IBN589870 ILJ589866:ILJ589870 IVF589866:IVF589870 JFB589866:JFB589870 JOX589866:JOX589870 JYT589866:JYT589870 KIP589866:KIP589870 KSL589866:KSL589870 LCH589866:LCH589870 LMD589866:LMD589870 LVZ589866:LVZ589870 MFV589866:MFV589870 MPR589866:MPR589870 MZN589866:MZN589870 NJJ589866:NJJ589870 NTF589866:NTF589870 ODB589866:ODB589870 OMX589866:OMX589870 OWT589866:OWT589870 PGP589866:PGP589870 PQL589866:PQL589870 QAH589866:QAH589870 QKD589866:QKD589870 QTZ589866:QTZ589870 RDV589866:RDV589870 RNR589866:RNR589870 RXN589866:RXN589870 SHJ589866:SHJ589870 SRF589866:SRF589870 TBB589866:TBB589870 TKX589866:TKX589870 TUT589866:TUT589870 UEP589866:UEP589870 UOL589866:UOL589870 UYH589866:UYH589870 VID589866:VID589870 VRZ589866:VRZ589870 WBV589866:WBV589870 WLR589866:WLR589870 WVN589866:WVN589870 F655402:F655406 JB655402:JB655406 SX655402:SX655406 ACT655402:ACT655406 AMP655402:AMP655406 AWL655402:AWL655406 BGH655402:BGH655406 BQD655402:BQD655406 BZZ655402:BZZ655406 CJV655402:CJV655406 CTR655402:CTR655406 DDN655402:DDN655406 DNJ655402:DNJ655406 DXF655402:DXF655406 EHB655402:EHB655406 EQX655402:EQX655406 FAT655402:FAT655406 FKP655402:FKP655406 FUL655402:FUL655406 GEH655402:GEH655406 GOD655402:GOD655406 GXZ655402:GXZ655406 HHV655402:HHV655406 HRR655402:HRR655406 IBN655402:IBN655406 ILJ655402:ILJ655406 IVF655402:IVF655406 JFB655402:JFB655406 JOX655402:JOX655406 JYT655402:JYT655406 KIP655402:KIP655406 KSL655402:KSL655406 LCH655402:LCH655406 LMD655402:LMD655406 LVZ655402:LVZ655406 MFV655402:MFV655406 MPR655402:MPR655406 MZN655402:MZN655406 NJJ655402:NJJ655406 NTF655402:NTF655406 ODB655402:ODB655406 OMX655402:OMX655406 OWT655402:OWT655406 PGP655402:PGP655406 PQL655402:PQL655406 QAH655402:QAH655406 QKD655402:QKD655406 QTZ655402:QTZ655406 RDV655402:RDV655406 RNR655402:RNR655406 RXN655402:RXN655406 SHJ655402:SHJ655406 SRF655402:SRF655406 TBB655402:TBB655406 TKX655402:TKX655406 TUT655402:TUT655406 UEP655402:UEP655406 UOL655402:UOL655406 UYH655402:UYH655406 VID655402:VID655406 VRZ655402:VRZ655406 WBV655402:WBV655406 WLR655402:WLR655406 WVN655402:WVN655406 F720938:F720942 JB720938:JB720942 SX720938:SX720942 ACT720938:ACT720942 AMP720938:AMP720942 AWL720938:AWL720942 BGH720938:BGH720942 BQD720938:BQD720942 BZZ720938:BZZ720942 CJV720938:CJV720942 CTR720938:CTR720942 DDN720938:DDN720942 DNJ720938:DNJ720942 DXF720938:DXF720942 EHB720938:EHB720942 EQX720938:EQX720942 FAT720938:FAT720942 FKP720938:FKP720942 FUL720938:FUL720942 GEH720938:GEH720942 GOD720938:GOD720942 GXZ720938:GXZ720942 HHV720938:HHV720942 HRR720938:HRR720942 IBN720938:IBN720942 ILJ720938:ILJ720942 IVF720938:IVF720942 JFB720938:JFB720942 JOX720938:JOX720942 JYT720938:JYT720942 KIP720938:KIP720942 KSL720938:KSL720942 LCH720938:LCH720942 LMD720938:LMD720942 LVZ720938:LVZ720942 MFV720938:MFV720942 MPR720938:MPR720942 MZN720938:MZN720942 NJJ720938:NJJ720942 NTF720938:NTF720942 ODB720938:ODB720942 OMX720938:OMX720942 OWT720938:OWT720942 PGP720938:PGP720942 PQL720938:PQL720942 QAH720938:QAH720942 QKD720938:QKD720942 QTZ720938:QTZ720942 RDV720938:RDV720942 RNR720938:RNR720942 RXN720938:RXN720942 SHJ720938:SHJ720942 SRF720938:SRF720942 TBB720938:TBB720942 TKX720938:TKX720942 TUT720938:TUT720942 UEP720938:UEP720942 UOL720938:UOL720942 UYH720938:UYH720942 VID720938:VID720942 VRZ720938:VRZ720942 WBV720938:WBV720942 WLR720938:WLR720942 WVN720938:WVN720942 F786474:F786478 JB786474:JB786478 SX786474:SX786478 ACT786474:ACT786478 AMP786474:AMP786478 AWL786474:AWL786478 BGH786474:BGH786478 BQD786474:BQD786478 BZZ786474:BZZ786478 CJV786474:CJV786478 CTR786474:CTR786478 DDN786474:DDN786478 DNJ786474:DNJ786478 DXF786474:DXF786478 EHB786474:EHB786478 EQX786474:EQX786478 FAT786474:FAT786478 FKP786474:FKP786478 FUL786474:FUL786478 GEH786474:GEH786478 GOD786474:GOD786478 GXZ786474:GXZ786478 HHV786474:HHV786478 HRR786474:HRR786478 IBN786474:IBN786478 ILJ786474:ILJ786478 IVF786474:IVF786478 JFB786474:JFB786478 JOX786474:JOX786478 JYT786474:JYT786478 KIP786474:KIP786478 KSL786474:KSL786478 LCH786474:LCH786478 LMD786474:LMD786478 LVZ786474:LVZ786478 MFV786474:MFV786478 MPR786474:MPR786478 MZN786474:MZN786478 NJJ786474:NJJ786478 NTF786474:NTF786478 ODB786474:ODB786478 OMX786474:OMX786478 OWT786474:OWT786478 PGP786474:PGP786478 PQL786474:PQL786478 QAH786474:QAH786478 QKD786474:QKD786478 QTZ786474:QTZ786478 RDV786474:RDV786478 RNR786474:RNR786478 RXN786474:RXN786478 SHJ786474:SHJ786478 SRF786474:SRF786478 TBB786474:TBB786478 TKX786474:TKX786478 TUT786474:TUT786478 UEP786474:UEP786478 UOL786474:UOL786478 UYH786474:UYH786478 VID786474:VID786478 VRZ786474:VRZ786478 WBV786474:WBV786478 WLR786474:WLR786478 WVN786474:WVN786478 F852010:F852014 JB852010:JB852014 SX852010:SX852014 ACT852010:ACT852014 AMP852010:AMP852014 AWL852010:AWL852014 BGH852010:BGH852014 BQD852010:BQD852014 BZZ852010:BZZ852014 CJV852010:CJV852014 CTR852010:CTR852014 DDN852010:DDN852014 DNJ852010:DNJ852014 DXF852010:DXF852014 EHB852010:EHB852014 EQX852010:EQX852014 FAT852010:FAT852014 FKP852010:FKP852014 FUL852010:FUL852014 GEH852010:GEH852014 GOD852010:GOD852014 GXZ852010:GXZ852014 HHV852010:HHV852014 HRR852010:HRR852014 IBN852010:IBN852014 ILJ852010:ILJ852014 IVF852010:IVF852014 JFB852010:JFB852014 JOX852010:JOX852014 JYT852010:JYT852014 KIP852010:KIP852014 KSL852010:KSL852014 LCH852010:LCH852014 LMD852010:LMD852014 LVZ852010:LVZ852014 MFV852010:MFV852014 MPR852010:MPR852014 MZN852010:MZN852014 NJJ852010:NJJ852014 NTF852010:NTF852014 ODB852010:ODB852014 OMX852010:OMX852014 OWT852010:OWT852014 PGP852010:PGP852014 PQL852010:PQL852014 QAH852010:QAH852014 QKD852010:QKD852014 QTZ852010:QTZ852014 RDV852010:RDV852014 RNR852010:RNR852014 RXN852010:RXN852014 SHJ852010:SHJ852014 SRF852010:SRF852014 TBB852010:TBB852014 TKX852010:TKX852014 TUT852010:TUT852014 UEP852010:UEP852014 UOL852010:UOL852014 UYH852010:UYH852014 VID852010:VID852014 VRZ852010:VRZ852014 WBV852010:WBV852014 WLR852010:WLR852014 WVN852010:WVN852014 F917546:F917550 JB917546:JB917550 SX917546:SX917550 ACT917546:ACT917550 AMP917546:AMP917550 AWL917546:AWL917550 BGH917546:BGH917550 BQD917546:BQD917550 BZZ917546:BZZ917550 CJV917546:CJV917550 CTR917546:CTR917550 DDN917546:DDN917550 DNJ917546:DNJ917550 DXF917546:DXF917550 EHB917546:EHB917550 EQX917546:EQX917550 FAT917546:FAT917550 FKP917546:FKP917550 FUL917546:FUL917550 GEH917546:GEH917550 GOD917546:GOD917550 GXZ917546:GXZ917550 HHV917546:HHV917550 HRR917546:HRR917550 IBN917546:IBN917550 ILJ917546:ILJ917550 IVF917546:IVF917550 JFB917546:JFB917550 JOX917546:JOX917550 JYT917546:JYT917550 KIP917546:KIP917550 KSL917546:KSL917550 LCH917546:LCH917550 LMD917546:LMD917550 LVZ917546:LVZ917550 MFV917546:MFV917550 MPR917546:MPR917550 MZN917546:MZN917550 NJJ917546:NJJ917550 NTF917546:NTF917550 ODB917546:ODB917550 OMX917546:OMX917550 OWT917546:OWT917550 PGP917546:PGP917550 PQL917546:PQL917550 QAH917546:QAH917550 QKD917546:QKD917550 QTZ917546:QTZ917550 RDV917546:RDV917550 RNR917546:RNR917550 RXN917546:RXN917550 SHJ917546:SHJ917550 SRF917546:SRF917550 TBB917546:TBB917550 TKX917546:TKX917550 TUT917546:TUT917550 UEP917546:UEP917550 UOL917546:UOL917550 UYH917546:UYH917550 VID917546:VID917550 VRZ917546:VRZ917550 WBV917546:WBV917550 WLR917546:WLR917550 WVN917546:WVN917550 F983082:F983086 JB983082:JB983086 SX983082:SX983086 ACT983082:ACT983086 AMP983082:AMP983086 AWL983082:AWL983086 BGH983082:BGH983086 BQD983082:BQD983086 BZZ983082:BZZ983086 CJV983082:CJV983086 CTR983082:CTR983086 DDN983082:DDN983086 DNJ983082:DNJ983086 DXF983082:DXF983086 EHB983082:EHB983086 EQX983082:EQX983086 FAT983082:FAT983086 FKP983082:FKP983086 FUL983082:FUL983086 GEH983082:GEH983086 GOD983082:GOD983086 GXZ983082:GXZ983086 HHV983082:HHV983086 HRR983082:HRR983086 IBN983082:IBN983086 ILJ983082:ILJ983086 IVF983082:IVF983086 JFB983082:JFB983086 JOX983082:JOX983086 JYT983082:JYT983086 KIP983082:KIP983086 KSL983082:KSL983086 LCH983082:LCH983086 LMD983082:LMD983086 LVZ983082:LVZ983086 MFV983082:MFV983086 MPR983082:MPR983086 MZN983082:MZN983086 NJJ983082:NJJ983086 NTF983082:NTF983086 ODB983082:ODB983086 OMX983082:OMX983086 OWT983082:OWT983086 PGP983082:PGP983086 PQL983082:PQL983086 QAH983082:QAH983086 QKD983082:QKD983086 QTZ983082:QTZ983086 RDV983082:RDV983086 RNR983082:RNR983086 RXN983082:RXN983086 SHJ983082:SHJ983086 SRF983082:SRF983086 TBB983082:TBB983086 TKX983082:TKX983086 TUT983082:TUT983086 UEP983082:UEP983086 UOL983082:UOL983086 UYH983082:UYH983086 VID983082:VID983086 VRZ983082:VRZ983086 WBV983082:WBV983086 WLR983082:WLR983086 WVN983082:WVN983086 G65346:G65348 JC65346:JC65348 SY65346:SY65348 ACU65346:ACU65348 AMQ65346:AMQ65348 AWM65346:AWM65348 BGI65346:BGI65348 BQE65346:BQE65348 CAA65346:CAA65348 CJW65346:CJW65348 CTS65346:CTS65348 DDO65346:DDO65348 DNK65346:DNK65348 DXG65346:DXG65348 EHC65346:EHC65348 EQY65346:EQY65348 FAU65346:FAU65348 FKQ65346:FKQ65348 FUM65346:FUM65348 GEI65346:GEI65348 GOE65346:GOE65348 GYA65346:GYA65348 HHW65346:HHW65348 HRS65346:HRS65348 IBO65346:IBO65348 ILK65346:ILK65348 IVG65346:IVG65348 JFC65346:JFC65348 JOY65346:JOY65348 JYU65346:JYU65348 KIQ65346:KIQ65348 KSM65346:KSM65348 LCI65346:LCI65348 LME65346:LME65348 LWA65346:LWA65348 MFW65346:MFW65348 MPS65346:MPS65348 MZO65346:MZO65348 NJK65346:NJK65348 NTG65346:NTG65348 ODC65346:ODC65348 OMY65346:OMY65348 OWU65346:OWU65348 PGQ65346:PGQ65348 PQM65346:PQM65348 QAI65346:QAI65348 QKE65346:QKE65348 QUA65346:QUA65348 RDW65346:RDW65348 RNS65346:RNS65348 RXO65346:RXO65348 SHK65346:SHK65348 SRG65346:SRG65348 TBC65346:TBC65348 TKY65346:TKY65348 TUU65346:TUU65348 UEQ65346:UEQ65348 UOM65346:UOM65348 UYI65346:UYI65348 VIE65346:VIE65348 VSA65346:VSA65348 WBW65346:WBW65348 WLS65346:WLS65348 WVO65346:WVO65348 G130882:G130884 JC130882:JC130884 SY130882:SY130884 ACU130882:ACU130884 AMQ130882:AMQ130884 AWM130882:AWM130884 BGI130882:BGI130884 BQE130882:BQE130884 CAA130882:CAA130884 CJW130882:CJW130884 CTS130882:CTS130884 DDO130882:DDO130884 DNK130882:DNK130884 DXG130882:DXG130884 EHC130882:EHC130884 EQY130882:EQY130884 FAU130882:FAU130884 FKQ130882:FKQ130884 FUM130882:FUM130884 GEI130882:GEI130884 GOE130882:GOE130884 GYA130882:GYA130884 HHW130882:HHW130884 HRS130882:HRS130884 IBO130882:IBO130884 ILK130882:ILK130884 IVG130882:IVG130884 JFC130882:JFC130884 JOY130882:JOY130884 JYU130882:JYU130884 KIQ130882:KIQ130884 KSM130882:KSM130884 LCI130882:LCI130884 LME130882:LME130884 LWA130882:LWA130884 MFW130882:MFW130884 MPS130882:MPS130884 MZO130882:MZO130884 NJK130882:NJK130884 NTG130882:NTG130884 ODC130882:ODC130884 OMY130882:OMY130884 OWU130882:OWU130884 PGQ130882:PGQ130884 PQM130882:PQM130884 QAI130882:QAI130884 QKE130882:QKE130884 QUA130882:QUA130884 RDW130882:RDW130884 RNS130882:RNS130884 RXO130882:RXO130884 SHK130882:SHK130884 SRG130882:SRG130884 TBC130882:TBC130884 TKY130882:TKY130884 TUU130882:TUU130884 UEQ130882:UEQ130884 UOM130882:UOM130884 UYI130882:UYI130884 VIE130882:VIE130884 VSA130882:VSA130884 WBW130882:WBW130884 WLS130882:WLS130884 WVO130882:WVO130884 G196418:G196420 JC196418:JC196420 SY196418:SY196420 ACU196418:ACU196420 AMQ196418:AMQ196420 AWM196418:AWM196420 BGI196418:BGI196420 BQE196418:BQE196420 CAA196418:CAA196420 CJW196418:CJW196420 CTS196418:CTS196420 DDO196418:DDO196420 DNK196418:DNK196420 DXG196418:DXG196420 EHC196418:EHC196420 EQY196418:EQY196420 FAU196418:FAU196420 FKQ196418:FKQ196420 FUM196418:FUM196420 GEI196418:GEI196420 GOE196418:GOE196420 GYA196418:GYA196420 HHW196418:HHW196420 HRS196418:HRS196420 IBO196418:IBO196420 ILK196418:ILK196420 IVG196418:IVG196420 JFC196418:JFC196420 JOY196418:JOY196420 JYU196418:JYU196420 KIQ196418:KIQ196420 KSM196418:KSM196420 LCI196418:LCI196420 LME196418:LME196420 LWA196418:LWA196420 MFW196418:MFW196420 MPS196418:MPS196420 MZO196418:MZO196420 NJK196418:NJK196420 NTG196418:NTG196420 ODC196418:ODC196420 OMY196418:OMY196420 OWU196418:OWU196420 PGQ196418:PGQ196420 PQM196418:PQM196420 QAI196418:QAI196420 QKE196418:QKE196420 QUA196418:QUA196420 RDW196418:RDW196420 RNS196418:RNS196420 RXO196418:RXO196420 SHK196418:SHK196420 SRG196418:SRG196420 TBC196418:TBC196420 TKY196418:TKY196420 TUU196418:TUU196420 UEQ196418:UEQ196420 UOM196418:UOM196420 UYI196418:UYI196420 VIE196418:VIE196420 VSA196418:VSA196420 WBW196418:WBW196420 WLS196418:WLS196420 WVO196418:WVO196420 G261954:G261956 JC261954:JC261956 SY261954:SY261956 ACU261954:ACU261956 AMQ261954:AMQ261956 AWM261954:AWM261956 BGI261954:BGI261956 BQE261954:BQE261956 CAA261954:CAA261956 CJW261954:CJW261956 CTS261954:CTS261956 DDO261954:DDO261956 DNK261954:DNK261956 DXG261954:DXG261956 EHC261954:EHC261956 EQY261954:EQY261956 FAU261954:FAU261956 FKQ261954:FKQ261956 FUM261954:FUM261956 GEI261954:GEI261956 GOE261954:GOE261956 GYA261954:GYA261956 HHW261954:HHW261956 HRS261954:HRS261956 IBO261954:IBO261956 ILK261954:ILK261956 IVG261954:IVG261956 JFC261954:JFC261956 JOY261954:JOY261956 JYU261954:JYU261956 KIQ261954:KIQ261956 KSM261954:KSM261956 LCI261954:LCI261956 LME261954:LME261956 LWA261954:LWA261956 MFW261954:MFW261956 MPS261954:MPS261956 MZO261954:MZO261956 NJK261954:NJK261956 NTG261954:NTG261956 ODC261954:ODC261956 OMY261954:OMY261956 OWU261954:OWU261956 PGQ261954:PGQ261956 PQM261954:PQM261956 QAI261954:QAI261956 QKE261954:QKE261956 QUA261954:QUA261956 RDW261954:RDW261956 RNS261954:RNS261956 RXO261954:RXO261956 SHK261954:SHK261956 SRG261954:SRG261956 TBC261954:TBC261956 TKY261954:TKY261956 TUU261954:TUU261956 UEQ261954:UEQ261956 UOM261954:UOM261956 UYI261954:UYI261956 VIE261954:VIE261956 VSA261954:VSA261956 WBW261954:WBW261956 WLS261954:WLS261956 WVO261954:WVO261956 G327490:G327492 JC327490:JC327492 SY327490:SY327492 ACU327490:ACU327492 AMQ327490:AMQ327492 AWM327490:AWM327492 BGI327490:BGI327492 BQE327490:BQE327492 CAA327490:CAA327492 CJW327490:CJW327492 CTS327490:CTS327492 DDO327490:DDO327492 DNK327490:DNK327492 DXG327490:DXG327492 EHC327490:EHC327492 EQY327490:EQY327492 FAU327490:FAU327492 FKQ327490:FKQ327492 FUM327490:FUM327492 GEI327490:GEI327492 GOE327490:GOE327492 GYA327490:GYA327492 HHW327490:HHW327492 HRS327490:HRS327492 IBO327490:IBO327492 ILK327490:ILK327492 IVG327490:IVG327492 JFC327490:JFC327492 JOY327490:JOY327492 JYU327490:JYU327492 KIQ327490:KIQ327492 KSM327490:KSM327492 LCI327490:LCI327492 LME327490:LME327492 LWA327490:LWA327492 MFW327490:MFW327492 MPS327490:MPS327492 MZO327490:MZO327492 NJK327490:NJK327492 NTG327490:NTG327492 ODC327490:ODC327492 OMY327490:OMY327492 OWU327490:OWU327492 PGQ327490:PGQ327492 PQM327490:PQM327492 QAI327490:QAI327492 QKE327490:QKE327492 QUA327490:QUA327492 RDW327490:RDW327492 RNS327490:RNS327492 RXO327490:RXO327492 SHK327490:SHK327492 SRG327490:SRG327492 TBC327490:TBC327492 TKY327490:TKY327492 TUU327490:TUU327492 UEQ327490:UEQ327492 UOM327490:UOM327492 UYI327490:UYI327492 VIE327490:VIE327492 VSA327490:VSA327492 WBW327490:WBW327492 WLS327490:WLS327492 WVO327490:WVO327492 G393026:G393028 JC393026:JC393028 SY393026:SY393028 ACU393026:ACU393028 AMQ393026:AMQ393028 AWM393026:AWM393028 BGI393026:BGI393028 BQE393026:BQE393028 CAA393026:CAA393028 CJW393026:CJW393028 CTS393026:CTS393028 DDO393026:DDO393028 DNK393026:DNK393028 DXG393026:DXG393028 EHC393026:EHC393028 EQY393026:EQY393028 FAU393026:FAU393028 FKQ393026:FKQ393028 FUM393026:FUM393028 GEI393026:GEI393028 GOE393026:GOE393028 GYA393026:GYA393028 HHW393026:HHW393028 HRS393026:HRS393028 IBO393026:IBO393028 ILK393026:ILK393028 IVG393026:IVG393028 JFC393026:JFC393028 JOY393026:JOY393028 JYU393026:JYU393028 KIQ393026:KIQ393028 KSM393026:KSM393028 LCI393026:LCI393028 LME393026:LME393028 LWA393026:LWA393028 MFW393026:MFW393028 MPS393026:MPS393028 MZO393026:MZO393028 NJK393026:NJK393028 NTG393026:NTG393028 ODC393026:ODC393028 OMY393026:OMY393028 OWU393026:OWU393028 PGQ393026:PGQ393028 PQM393026:PQM393028 QAI393026:QAI393028 QKE393026:QKE393028 QUA393026:QUA393028 RDW393026:RDW393028 RNS393026:RNS393028 RXO393026:RXO393028 SHK393026:SHK393028 SRG393026:SRG393028 TBC393026:TBC393028 TKY393026:TKY393028 TUU393026:TUU393028 UEQ393026:UEQ393028 UOM393026:UOM393028 UYI393026:UYI393028 VIE393026:VIE393028 VSA393026:VSA393028 WBW393026:WBW393028 WLS393026:WLS393028 WVO393026:WVO393028 G458562:G458564 JC458562:JC458564 SY458562:SY458564 ACU458562:ACU458564 AMQ458562:AMQ458564 AWM458562:AWM458564 BGI458562:BGI458564 BQE458562:BQE458564 CAA458562:CAA458564 CJW458562:CJW458564 CTS458562:CTS458564 DDO458562:DDO458564 DNK458562:DNK458564 DXG458562:DXG458564 EHC458562:EHC458564 EQY458562:EQY458564 FAU458562:FAU458564 FKQ458562:FKQ458564 FUM458562:FUM458564 GEI458562:GEI458564 GOE458562:GOE458564 GYA458562:GYA458564 HHW458562:HHW458564 HRS458562:HRS458564 IBO458562:IBO458564 ILK458562:ILK458564 IVG458562:IVG458564 JFC458562:JFC458564 JOY458562:JOY458564 JYU458562:JYU458564 KIQ458562:KIQ458564 KSM458562:KSM458564 LCI458562:LCI458564 LME458562:LME458564 LWA458562:LWA458564 MFW458562:MFW458564 MPS458562:MPS458564 MZO458562:MZO458564 NJK458562:NJK458564 NTG458562:NTG458564 ODC458562:ODC458564 OMY458562:OMY458564 OWU458562:OWU458564 PGQ458562:PGQ458564 PQM458562:PQM458564 QAI458562:QAI458564 QKE458562:QKE458564 QUA458562:QUA458564 RDW458562:RDW458564 RNS458562:RNS458564 RXO458562:RXO458564 SHK458562:SHK458564 SRG458562:SRG458564 TBC458562:TBC458564 TKY458562:TKY458564 TUU458562:TUU458564 UEQ458562:UEQ458564 UOM458562:UOM458564 UYI458562:UYI458564 VIE458562:VIE458564 VSA458562:VSA458564 WBW458562:WBW458564 WLS458562:WLS458564 WVO458562:WVO458564 G524098:G524100 JC524098:JC524100 SY524098:SY524100 ACU524098:ACU524100 AMQ524098:AMQ524100 AWM524098:AWM524100 BGI524098:BGI524100 BQE524098:BQE524100 CAA524098:CAA524100 CJW524098:CJW524100 CTS524098:CTS524100 DDO524098:DDO524100 DNK524098:DNK524100 DXG524098:DXG524100 EHC524098:EHC524100 EQY524098:EQY524100 FAU524098:FAU524100 FKQ524098:FKQ524100 FUM524098:FUM524100 GEI524098:GEI524100 GOE524098:GOE524100 GYA524098:GYA524100 HHW524098:HHW524100 HRS524098:HRS524100 IBO524098:IBO524100 ILK524098:ILK524100 IVG524098:IVG524100 JFC524098:JFC524100 JOY524098:JOY524100 JYU524098:JYU524100 KIQ524098:KIQ524100 KSM524098:KSM524100 LCI524098:LCI524100 LME524098:LME524100 LWA524098:LWA524100 MFW524098:MFW524100 MPS524098:MPS524100 MZO524098:MZO524100 NJK524098:NJK524100 NTG524098:NTG524100 ODC524098:ODC524100 OMY524098:OMY524100 OWU524098:OWU524100 PGQ524098:PGQ524100 PQM524098:PQM524100 QAI524098:QAI524100 QKE524098:QKE524100 QUA524098:QUA524100 RDW524098:RDW524100 RNS524098:RNS524100 RXO524098:RXO524100 SHK524098:SHK524100 SRG524098:SRG524100 TBC524098:TBC524100 TKY524098:TKY524100 TUU524098:TUU524100 UEQ524098:UEQ524100 UOM524098:UOM524100 UYI524098:UYI524100 VIE524098:VIE524100 VSA524098:VSA524100 WBW524098:WBW524100 WLS524098:WLS524100 WVO524098:WVO524100 G589634:G589636 JC589634:JC589636 SY589634:SY589636 ACU589634:ACU589636 AMQ589634:AMQ589636 AWM589634:AWM589636 BGI589634:BGI589636 BQE589634:BQE589636 CAA589634:CAA589636 CJW589634:CJW589636 CTS589634:CTS589636 DDO589634:DDO589636 DNK589634:DNK589636 DXG589634:DXG589636 EHC589634:EHC589636 EQY589634:EQY589636 FAU589634:FAU589636 FKQ589634:FKQ589636 FUM589634:FUM589636 GEI589634:GEI589636 GOE589634:GOE589636 GYA589634:GYA589636 HHW589634:HHW589636 HRS589634:HRS589636 IBO589634:IBO589636 ILK589634:ILK589636 IVG589634:IVG589636 JFC589634:JFC589636 JOY589634:JOY589636 JYU589634:JYU589636 KIQ589634:KIQ589636 KSM589634:KSM589636 LCI589634:LCI589636 LME589634:LME589636 LWA589634:LWA589636 MFW589634:MFW589636 MPS589634:MPS589636 MZO589634:MZO589636 NJK589634:NJK589636 NTG589634:NTG589636 ODC589634:ODC589636 OMY589634:OMY589636 OWU589634:OWU589636 PGQ589634:PGQ589636 PQM589634:PQM589636 QAI589634:QAI589636 QKE589634:QKE589636 QUA589634:QUA589636 RDW589634:RDW589636 RNS589634:RNS589636 RXO589634:RXO589636 SHK589634:SHK589636 SRG589634:SRG589636 TBC589634:TBC589636 TKY589634:TKY589636 TUU589634:TUU589636 UEQ589634:UEQ589636 UOM589634:UOM589636 UYI589634:UYI589636 VIE589634:VIE589636 VSA589634:VSA589636 WBW589634:WBW589636 WLS589634:WLS589636 WVO589634:WVO589636 G655170:G655172 JC655170:JC655172 SY655170:SY655172 ACU655170:ACU655172 AMQ655170:AMQ655172 AWM655170:AWM655172 BGI655170:BGI655172 BQE655170:BQE655172 CAA655170:CAA655172 CJW655170:CJW655172 CTS655170:CTS655172 DDO655170:DDO655172 DNK655170:DNK655172 DXG655170:DXG655172 EHC655170:EHC655172 EQY655170:EQY655172 FAU655170:FAU655172 FKQ655170:FKQ655172 FUM655170:FUM655172 GEI655170:GEI655172 GOE655170:GOE655172 GYA655170:GYA655172 HHW655170:HHW655172 HRS655170:HRS655172 IBO655170:IBO655172 ILK655170:ILK655172 IVG655170:IVG655172 JFC655170:JFC655172 JOY655170:JOY655172 JYU655170:JYU655172 KIQ655170:KIQ655172 KSM655170:KSM655172 LCI655170:LCI655172 LME655170:LME655172 LWA655170:LWA655172 MFW655170:MFW655172 MPS655170:MPS655172 MZO655170:MZO655172 NJK655170:NJK655172 NTG655170:NTG655172 ODC655170:ODC655172 OMY655170:OMY655172 OWU655170:OWU655172 PGQ655170:PGQ655172 PQM655170:PQM655172 QAI655170:QAI655172 QKE655170:QKE655172 QUA655170:QUA655172 RDW655170:RDW655172 RNS655170:RNS655172 RXO655170:RXO655172 SHK655170:SHK655172 SRG655170:SRG655172 TBC655170:TBC655172 TKY655170:TKY655172 TUU655170:TUU655172 UEQ655170:UEQ655172 UOM655170:UOM655172 UYI655170:UYI655172 VIE655170:VIE655172 VSA655170:VSA655172 WBW655170:WBW655172 WLS655170:WLS655172 WVO655170:WVO655172 G720706:G720708 JC720706:JC720708 SY720706:SY720708 ACU720706:ACU720708 AMQ720706:AMQ720708 AWM720706:AWM720708 BGI720706:BGI720708 BQE720706:BQE720708 CAA720706:CAA720708 CJW720706:CJW720708 CTS720706:CTS720708 DDO720706:DDO720708 DNK720706:DNK720708 DXG720706:DXG720708 EHC720706:EHC720708 EQY720706:EQY720708 FAU720706:FAU720708 FKQ720706:FKQ720708 FUM720706:FUM720708 GEI720706:GEI720708 GOE720706:GOE720708 GYA720706:GYA720708 HHW720706:HHW720708 HRS720706:HRS720708 IBO720706:IBO720708 ILK720706:ILK720708 IVG720706:IVG720708 JFC720706:JFC720708 JOY720706:JOY720708 JYU720706:JYU720708 KIQ720706:KIQ720708 KSM720706:KSM720708 LCI720706:LCI720708 LME720706:LME720708 LWA720706:LWA720708 MFW720706:MFW720708 MPS720706:MPS720708 MZO720706:MZO720708 NJK720706:NJK720708 NTG720706:NTG720708 ODC720706:ODC720708 OMY720706:OMY720708 OWU720706:OWU720708 PGQ720706:PGQ720708 PQM720706:PQM720708 QAI720706:QAI720708 QKE720706:QKE720708 QUA720706:QUA720708 RDW720706:RDW720708 RNS720706:RNS720708 RXO720706:RXO720708 SHK720706:SHK720708 SRG720706:SRG720708 TBC720706:TBC720708 TKY720706:TKY720708 TUU720706:TUU720708 UEQ720706:UEQ720708 UOM720706:UOM720708 UYI720706:UYI720708 VIE720706:VIE720708 VSA720706:VSA720708 WBW720706:WBW720708 WLS720706:WLS720708 WVO720706:WVO720708 G786242:G786244 JC786242:JC786244 SY786242:SY786244 ACU786242:ACU786244 AMQ786242:AMQ786244 AWM786242:AWM786244 BGI786242:BGI786244 BQE786242:BQE786244 CAA786242:CAA786244 CJW786242:CJW786244 CTS786242:CTS786244 DDO786242:DDO786244 DNK786242:DNK786244 DXG786242:DXG786244 EHC786242:EHC786244 EQY786242:EQY786244 FAU786242:FAU786244 FKQ786242:FKQ786244 FUM786242:FUM786244 GEI786242:GEI786244 GOE786242:GOE786244 GYA786242:GYA786244 HHW786242:HHW786244 HRS786242:HRS786244 IBO786242:IBO786244 ILK786242:ILK786244 IVG786242:IVG786244 JFC786242:JFC786244 JOY786242:JOY786244 JYU786242:JYU786244 KIQ786242:KIQ786244 KSM786242:KSM786244 LCI786242:LCI786244 LME786242:LME786244 LWA786242:LWA786244 MFW786242:MFW786244 MPS786242:MPS786244 MZO786242:MZO786244 NJK786242:NJK786244 NTG786242:NTG786244 ODC786242:ODC786244 OMY786242:OMY786244 OWU786242:OWU786244 PGQ786242:PGQ786244 PQM786242:PQM786244 QAI786242:QAI786244 QKE786242:QKE786244 QUA786242:QUA786244 RDW786242:RDW786244 RNS786242:RNS786244 RXO786242:RXO786244 SHK786242:SHK786244 SRG786242:SRG786244 TBC786242:TBC786244 TKY786242:TKY786244 TUU786242:TUU786244 UEQ786242:UEQ786244 UOM786242:UOM786244 UYI786242:UYI786244 VIE786242:VIE786244 VSA786242:VSA786244 WBW786242:WBW786244 WLS786242:WLS786244 WVO786242:WVO786244 G851778:G851780 JC851778:JC851780 SY851778:SY851780 ACU851778:ACU851780 AMQ851778:AMQ851780 AWM851778:AWM851780 BGI851778:BGI851780 BQE851778:BQE851780 CAA851778:CAA851780 CJW851778:CJW851780 CTS851778:CTS851780 DDO851778:DDO851780 DNK851778:DNK851780 DXG851778:DXG851780 EHC851778:EHC851780 EQY851778:EQY851780 FAU851778:FAU851780 FKQ851778:FKQ851780 FUM851778:FUM851780 GEI851778:GEI851780 GOE851778:GOE851780 GYA851778:GYA851780 HHW851778:HHW851780 HRS851778:HRS851780 IBO851778:IBO851780 ILK851778:ILK851780 IVG851778:IVG851780 JFC851778:JFC851780 JOY851778:JOY851780 JYU851778:JYU851780 KIQ851778:KIQ851780 KSM851778:KSM851780 LCI851778:LCI851780 LME851778:LME851780 LWA851778:LWA851780 MFW851778:MFW851780 MPS851778:MPS851780 MZO851778:MZO851780 NJK851778:NJK851780 NTG851778:NTG851780 ODC851778:ODC851780 OMY851778:OMY851780 OWU851778:OWU851780 PGQ851778:PGQ851780 PQM851778:PQM851780 QAI851778:QAI851780 QKE851778:QKE851780 QUA851778:QUA851780 RDW851778:RDW851780 RNS851778:RNS851780 RXO851778:RXO851780 SHK851778:SHK851780 SRG851778:SRG851780 TBC851778:TBC851780 TKY851778:TKY851780 TUU851778:TUU851780 UEQ851778:UEQ851780 UOM851778:UOM851780 UYI851778:UYI851780 VIE851778:VIE851780 VSA851778:VSA851780 WBW851778:WBW851780 WLS851778:WLS851780 WVO851778:WVO851780 G917314:G917316 JC917314:JC917316 SY917314:SY917316 ACU917314:ACU917316 AMQ917314:AMQ917316 AWM917314:AWM917316 BGI917314:BGI917316 BQE917314:BQE917316 CAA917314:CAA917316 CJW917314:CJW917316 CTS917314:CTS917316 DDO917314:DDO917316 DNK917314:DNK917316 DXG917314:DXG917316 EHC917314:EHC917316 EQY917314:EQY917316 FAU917314:FAU917316 FKQ917314:FKQ917316 FUM917314:FUM917316 GEI917314:GEI917316 GOE917314:GOE917316 GYA917314:GYA917316 HHW917314:HHW917316 HRS917314:HRS917316 IBO917314:IBO917316 ILK917314:ILK917316 IVG917314:IVG917316 JFC917314:JFC917316 JOY917314:JOY917316 JYU917314:JYU917316 KIQ917314:KIQ917316 KSM917314:KSM917316 LCI917314:LCI917316 LME917314:LME917316 LWA917314:LWA917316 MFW917314:MFW917316 MPS917314:MPS917316 MZO917314:MZO917316 NJK917314:NJK917316 NTG917314:NTG917316 ODC917314:ODC917316 OMY917314:OMY917316 OWU917314:OWU917316 PGQ917314:PGQ917316 PQM917314:PQM917316 QAI917314:QAI917316 QKE917314:QKE917316 QUA917314:QUA917316 RDW917314:RDW917316 RNS917314:RNS917316 RXO917314:RXO917316 SHK917314:SHK917316 SRG917314:SRG917316 TBC917314:TBC917316 TKY917314:TKY917316 TUU917314:TUU917316 UEQ917314:UEQ917316 UOM917314:UOM917316 UYI917314:UYI917316 VIE917314:VIE917316 VSA917314:VSA917316 WBW917314:WBW917316 WLS917314:WLS917316 WVO917314:WVO917316 G982850:G982852 JC982850:JC982852 SY982850:SY982852 ACU982850:ACU982852 AMQ982850:AMQ982852 AWM982850:AWM982852 BGI982850:BGI982852 BQE982850:BQE982852 CAA982850:CAA982852 CJW982850:CJW982852 CTS982850:CTS982852 DDO982850:DDO982852 DNK982850:DNK982852 DXG982850:DXG982852 EHC982850:EHC982852 EQY982850:EQY982852 FAU982850:FAU982852 FKQ982850:FKQ982852 FUM982850:FUM982852 GEI982850:GEI982852 GOE982850:GOE982852 GYA982850:GYA982852 HHW982850:HHW982852 HRS982850:HRS982852 IBO982850:IBO982852 ILK982850:ILK982852 IVG982850:IVG982852 JFC982850:JFC982852 JOY982850:JOY982852 JYU982850:JYU982852 KIQ982850:KIQ982852 KSM982850:KSM982852 LCI982850:LCI982852 LME982850:LME982852 LWA982850:LWA982852 MFW982850:MFW982852 MPS982850:MPS982852 MZO982850:MZO982852 NJK982850:NJK982852 NTG982850:NTG982852 ODC982850:ODC982852 OMY982850:OMY982852 OWU982850:OWU982852 PGQ982850:PGQ982852 PQM982850:PQM982852 QAI982850:QAI982852 QKE982850:QKE982852 QUA982850:QUA982852 RDW982850:RDW982852 RNS982850:RNS982852 RXO982850:RXO982852 SHK982850:SHK982852 SRG982850:SRG982852 TBC982850:TBC982852 TKY982850:TKY982852 TUU982850:TUU982852 UEQ982850:UEQ982852 UOM982850:UOM982852 UYI982850:UYI982852 VIE982850:VIE982852 VSA982850:VSA982852 WBW982850:WBW982852 WLS982850:WLS982852 WVO982850:WVO982852 D65346:E65348 IZ65346:JA65348 SV65346:SW65348 ACR65346:ACS65348 AMN65346:AMO65348 AWJ65346:AWK65348 BGF65346:BGG65348 BQB65346:BQC65348 BZX65346:BZY65348 CJT65346:CJU65348 CTP65346:CTQ65348 DDL65346:DDM65348 DNH65346:DNI65348 DXD65346:DXE65348 EGZ65346:EHA65348 EQV65346:EQW65348 FAR65346:FAS65348 FKN65346:FKO65348 FUJ65346:FUK65348 GEF65346:GEG65348 GOB65346:GOC65348 GXX65346:GXY65348 HHT65346:HHU65348 HRP65346:HRQ65348 IBL65346:IBM65348 ILH65346:ILI65348 IVD65346:IVE65348 JEZ65346:JFA65348 JOV65346:JOW65348 JYR65346:JYS65348 KIN65346:KIO65348 KSJ65346:KSK65348 LCF65346:LCG65348 LMB65346:LMC65348 LVX65346:LVY65348 MFT65346:MFU65348 MPP65346:MPQ65348 MZL65346:MZM65348 NJH65346:NJI65348 NTD65346:NTE65348 OCZ65346:ODA65348 OMV65346:OMW65348 OWR65346:OWS65348 PGN65346:PGO65348 PQJ65346:PQK65348 QAF65346:QAG65348 QKB65346:QKC65348 QTX65346:QTY65348 RDT65346:RDU65348 RNP65346:RNQ65348 RXL65346:RXM65348 SHH65346:SHI65348 SRD65346:SRE65348 TAZ65346:TBA65348 TKV65346:TKW65348 TUR65346:TUS65348 UEN65346:UEO65348 UOJ65346:UOK65348 UYF65346:UYG65348 VIB65346:VIC65348 VRX65346:VRY65348 WBT65346:WBU65348 WLP65346:WLQ65348 WVL65346:WVM65348 D130882:E130884 IZ130882:JA130884 SV130882:SW130884 ACR130882:ACS130884 AMN130882:AMO130884 AWJ130882:AWK130884 BGF130882:BGG130884 BQB130882:BQC130884 BZX130882:BZY130884 CJT130882:CJU130884 CTP130882:CTQ130884 DDL130882:DDM130884 DNH130882:DNI130884 DXD130882:DXE130884 EGZ130882:EHA130884 EQV130882:EQW130884 FAR130882:FAS130884 FKN130882:FKO130884 FUJ130882:FUK130884 GEF130882:GEG130884 GOB130882:GOC130884 GXX130882:GXY130884 HHT130882:HHU130884 HRP130882:HRQ130884 IBL130882:IBM130884 ILH130882:ILI130884 IVD130882:IVE130884 JEZ130882:JFA130884 JOV130882:JOW130884 JYR130882:JYS130884 KIN130882:KIO130884 KSJ130882:KSK130884 LCF130882:LCG130884 LMB130882:LMC130884 LVX130882:LVY130884 MFT130882:MFU130884 MPP130882:MPQ130884 MZL130882:MZM130884 NJH130882:NJI130884 NTD130882:NTE130884 OCZ130882:ODA130884 OMV130882:OMW130884 OWR130882:OWS130884 PGN130882:PGO130884 PQJ130882:PQK130884 QAF130882:QAG130884 QKB130882:QKC130884 QTX130882:QTY130884 RDT130882:RDU130884 RNP130882:RNQ130884 RXL130882:RXM130884 SHH130882:SHI130884 SRD130882:SRE130884 TAZ130882:TBA130884 TKV130882:TKW130884 TUR130882:TUS130884 UEN130882:UEO130884 UOJ130882:UOK130884 UYF130882:UYG130884 VIB130882:VIC130884 VRX130882:VRY130884 WBT130882:WBU130884 WLP130882:WLQ130884 WVL130882:WVM130884 D196418:E196420 IZ196418:JA196420 SV196418:SW196420 ACR196418:ACS196420 AMN196418:AMO196420 AWJ196418:AWK196420 BGF196418:BGG196420 BQB196418:BQC196420 BZX196418:BZY196420 CJT196418:CJU196420 CTP196418:CTQ196420 DDL196418:DDM196420 DNH196418:DNI196420 DXD196418:DXE196420 EGZ196418:EHA196420 EQV196418:EQW196420 FAR196418:FAS196420 FKN196418:FKO196420 FUJ196418:FUK196420 GEF196418:GEG196420 GOB196418:GOC196420 GXX196418:GXY196420 HHT196418:HHU196420 HRP196418:HRQ196420 IBL196418:IBM196420 ILH196418:ILI196420 IVD196418:IVE196420 JEZ196418:JFA196420 JOV196418:JOW196420 JYR196418:JYS196420 KIN196418:KIO196420 KSJ196418:KSK196420 LCF196418:LCG196420 LMB196418:LMC196420 LVX196418:LVY196420 MFT196418:MFU196420 MPP196418:MPQ196420 MZL196418:MZM196420 NJH196418:NJI196420 NTD196418:NTE196420 OCZ196418:ODA196420 OMV196418:OMW196420 OWR196418:OWS196420 PGN196418:PGO196420 PQJ196418:PQK196420 QAF196418:QAG196420 QKB196418:QKC196420 QTX196418:QTY196420 RDT196418:RDU196420 RNP196418:RNQ196420 RXL196418:RXM196420 SHH196418:SHI196420 SRD196418:SRE196420 TAZ196418:TBA196420 TKV196418:TKW196420 TUR196418:TUS196420 UEN196418:UEO196420 UOJ196418:UOK196420 UYF196418:UYG196420 VIB196418:VIC196420 VRX196418:VRY196420 WBT196418:WBU196420 WLP196418:WLQ196420 WVL196418:WVM196420 D261954:E261956 IZ261954:JA261956 SV261954:SW261956 ACR261954:ACS261956 AMN261954:AMO261956 AWJ261954:AWK261956 BGF261954:BGG261956 BQB261954:BQC261956 BZX261954:BZY261956 CJT261954:CJU261956 CTP261954:CTQ261956 DDL261954:DDM261956 DNH261954:DNI261956 DXD261954:DXE261956 EGZ261954:EHA261956 EQV261954:EQW261956 FAR261954:FAS261956 FKN261954:FKO261956 FUJ261954:FUK261956 GEF261954:GEG261956 GOB261954:GOC261956 GXX261954:GXY261956 HHT261954:HHU261956 HRP261954:HRQ261956 IBL261954:IBM261956 ILH261954:ILI261956 IVD261954:IVE261956 JEZ261954:JFA261956 JOV261954:JOW261956 JYR261954:JYS261956 KIN261954:KIO261956 KSJ261954:KSK261956 LCF261954:LCG261956 LMB261954:LMC261956 LVX261954:LVY261956 MFT261954:MFU261956 MPP261954:MPQ261956 MZL261954:MZM261956 NJH261954:NJI261956 NTD261954:NTE261956 OCZ261954:ODA261956 OMV261954:OMW261956 OWR261954:OWS261956 PGN261954:PGO261956 PQJ261954:PQK261956 QAF261954:QAG261956 QKB261954:QKC261956 QTX261954:QTY261956 RDT261954:RDU261956 RNP261954:RNQ261956 RXL261954:RXM261956 SHH261954:SHI261956 SRD261954:SRE261956 TAZ261954:TBA261956 TKV261954:TKW261956 TUR261954:TUS261956 UEN261954:UEO261956 UOJ261954:UOK261956 UYF261954:UYG261956 VIB261954:VIC261956 VRX261954:VRY261956 WBT261954:WBU261956 WLP261954:WLQ261956 WVL261954:WVM261956 D327490:E327492 IZ327490:JA327492 SV327490:SW327492 ACR327490:ACS327492 AMN327490:AMO327492 AWJ327490:AWK327492 BGF327490:BGG327492 BQB327490:BQC327492 BZX327490:BZY327492 CJT327490:CJU327492 CTP327490:CTQ327492 DDL327490:DDM327492 DNH327490:DNI327492 DXD327490:DXE327492 EGZ327490:EHA327492 EQV327490:EQW327492 FAR327490:FAS327492 FKN327490:FKO327492 FUJ327490:FUK327492 GEF327490:GEG327492 GOB327490:GOC327492 GXX327490:GXY327492 HHT327490:HHU327492 HRP327490:HRQ327492 IBL327490:IBM327492 ILH327490:ILI327492 IVD327490:IVE327492 JEZ327490:JFA327492 JOV327490:JOW327492 JYR327490:JYS327492 KIN327490:KIO327492 KSJ327490:KSK327492 LCF327490:LCG327492 LMB327490:LMC327492 LVX327490:LVY327492 MFT327490:MFU327492 MPP327490:MPQ327492 MZL327490:MZM327492 NJH327490:NJI327492 NTD327490:NTE327492 OCZ327490:ODA327492 OMV327490:OMW327492 OWR327490:OWS327492 PGN327490:PGO327492 PQJ327490:PQK327492 QAF327490:QAG327492 QKB327490:QKC327492 QTX327490:QTY327492 RDT327490:RDU327492 RNP327490:RNQ327492 RXL327490:RXM327492 SHH327490:SHI327492 SRD327490:SRE327492 TAZ327490:TBA327492 TKV327490:TKW327492 TUR327490:TUS327492 UEN327490:UEO327492 UOJ327490:UOK327492 UYF327490:UYG327492 VIB327490:VIC327492 VRX327490:VRY327492 WBT327490:WBU327492 WLP327490:WLQ327492 WVL327490:WVM327492 D393026:E393028 IZ393026:JA393028 SV393026:SW393028 ACR393026:ACS393028 AMN393026:AMO393028 AWJ393026:AWK393028 BGF393026:BGG393028 BQB393026:BQC393028 BZX393026:BZY393028 CJT393026:CJU393028 CTP393026:CTQ393028 DDL393026:DDM393028 DNH393026:DNI393028 DXD393026:DXE393028 EGZ393026:EHA393028 EQV393026:EQW393028 FAR393026:FAS393028 FKN393026:FKO393028 FUJ393026:FUK393028 GEF393026:GEG393028 GOB393026:GOC393028 GXX393026:GXY393028 HHT393026:HHU393028 HRP393026:HRQ393028 IBL393026:IBM393028 ILH393026:ILI393028 IVD393026:IVE393028 JEZ393026:JFA393028 JOV393026:JOW393028 JYR393026:JYS393028 KIN393026:KIO393028 KSJ393026:KSK393028 LCF393026:LCG393028 LMB393026:LMC393028 LVX393026:LVY393028 MFT393026:MFU393028 MPP393026:MPQ393028 MZL393026:MZM393028 NJH393026:NJI393028 NTD393026:NTE393028 OCZ393026:ODA393028 OMV393026:OMW393028 OWR393026:OWS393028 PGN393026:PGO393028 PQJ393026:PQK393028 QAF393026:QAG393028 QKB393026:QKC393028 QTX393026:QTY393028 RDT393026:RDU393028 RNP393026:RNQ393028 RXL393026:RXM393028 SHH393026:SHI393028 SRD393026:SRE393028 TAZ393026:TBA393028 TKV393026:TKW393028 TUR393026:TUS393028 UEN393026:UEO393028 UOJ393026:UOK393028 UYF393026:UYG393028 VIB393026:VIC393028 VRX393026:VRY393028 WBT393026:WBU393028 WLP393026:WLQ393028 WVL393026:WVM393028 D458562:E458564 IZ458562:JA458564 SV458562:SW458564 ACR458562:ACS458564 AMN458562:AMO458564 AWJ458562:AWK458564 BGF458562:BGG458564 BQB458562:BQC458564 BZX458562:BZY458564 CJT458562:CJU458564 CTP458562:CTQ458564 DDL458562:DDM458564 DNH458562:DNI458564 DXD458562:DXE458564 EGZ458562:EHA458564 EQV458562:EQW458564 FAR458562:FAS458564 FKN458562:FKO458564 FUJ458562:FUK458564 GEF458562:GEG458564 GOB458562:GOC458564 GXX458562:GXY458564 HHT458562:HHU458564 HRP458562:HRQ458564 IBL458562:IBM458564 ILH458562:ILI458564 IVD458562:IVE458564 JEZ458562:JFA458564 JOV458562:JOW458564 JYR458562:JYS458564 KIN458562:KIO458564 KSJ458562:KSK458564 LCF458562:LCG458564 LMB458562:LMC458564 LVX458562:LVY458564 MFT458562:MFU458564 MPP458562:MPQ458564 MZL458562:MZM458564 NJH458562:NJI458564 NTD458562:NTE458564 OCZ458562:ODA458564 OMV458562:OMW458564 OWR458562:OWS458564 PGN458562:PGO458564 PQJ458562:PQK458564 QAF458562:QAG458564 QKB458562:QKC458564 QTX458562:QTY458564 RDT458562:RDU458564 RNP458562:RNQ458564 RXL458562:RXM458564 SHH458562:SHI458564 SRD458562:SRE458564 TAZ458562:TBA458564 TKV458562:TKW458564 TUR458562:TUS458564 UEN458562:UEO458564 UOJ458562:UOK458564 UYF458562:UYG458564 VIB458562:VIC458564 VRX458562:VRY458564 WBT458562:WBU458564 WLP458562:WLQ458564 WVL458562:WVM458564 D524098:E524100 IZ524098:JA524100 SV524098:SW524100 ACR524098:ACS524100 AMN524098:AMO524100 AWJ524098:AWK524100 BGF524098:BGG524100 BQB524098:BQC524100 BZX524098:BZY524100 CJT524098:CJU524100 CTP524098:CTQ524100 DDL524098:DDM524100 DNH524098:DNI524100 DXD524098:DXE524100 EGZ524098:EHA524100 EQV524098:EQW524100 FAR524098:FAS524100 FKN524098:FKO524100 FUJ524098:FUK524100 GEF524098:GEG524100 GOB524098:GOC524100 GXX524098:GXY524100 HHT524098:HHU524100 HRP524098:HRQ524100 IBL524098:IBM524100 ILH524098:ILI524100 IVD524098:IVE524100 JEZ524098:JFA524100 JOV524098:JOW524100 JYR524098:JYS524100 KIN524098:KIO524100 KSJ524098:KSK524100 LCF524098:LCG524100 LMB524098:LMC524100 LVX524098:LVY524100 MFT524098:MFU524100 MPP524098:MPQ524100 MZL524098:MZM524100 NJH524098:NJI524100 NTD524098:NTE524100 OCZ524098:ODA524100 OMV524098:OMW524100 OWR524098:OWS524100 PGN524098:PGO524100 PQJ524098:PQK524100 QAF524098:QAG524100 QKB524098:QKC524100 QTX524098:QTY524100 RDT524098:RDU524100 RNP524098:RNQ524100 RXL524098:RXM524100 SHH524098:SHI524100 SRD524098:SRE524100 TAZ524098:TBA524100 TKV524098:TKW524100 TUR524098:TUS524100 UEN524098:UEO524100 UOJ524098:UOK524100 UYF524098:UYG524100 VIB524098:VIC524100 VRX524098:VRY524100 WBT524098:WBU524100 WLP524098:WLQ524100 WVL524098:WVM524100 D589634:E589636 IZ589634:JA589636 SV589634:SW589636 ACR589634:ACS589636 AMN589634:AMO589636 AWJ589634:AWK589636 BGF589634:BGG589636 BQB589634:BQC589636 BZX589634:BZY589636 CJT589634:CJU589636 CTP589634:CTQ589636 DDL589634:DDM589636 DNH589634:DNI589636 DXD589634:DXE589636 EGZ589634:EHA589636 EQV589634:EQW589636 FAR589634:FAS589636 FKN589634:FKO589636 FUJ589634:FUK589636 GEF589634:GEG589636 GOB589634:GOC589636 GXX589634:GXY589636 HHT589634:HHU589636 HRP589634:HRQ589636 IBL589634:IBM589636 ILH589634:ILI589636 IVD589634:IVE589636 JEZ589634:JFA589636 JOV589634:JOW589636 JYR589634:JYS589636 KIN589634:KIO589636 KSJ589634:KSK589636 LCF589634:LCG589636 LMB589634:LMC589636 LVX589634:LVY589636 MFT589634:MFU589636 MPP589634:MPQ589636 MZL589634:MZM589636 NJH589634:NJI589636 NTD589634:NTE589636 OCZ589634:ODA589636 OMV589634:OMW589636 OWR589634:OWS589636 PGN589634:PGO589636 PQJ589634:PQK589636 QAF589634:QAG589636 QKB589634:QKC589636 QTX589634:QTY589636 RDT589634:RDU589636 RNP589634:RNQ589636 RXL589634:RXM589636 SHH589634:SHI589636 SRD589634:SRE589636 TAZ589634:TBA589636 TKV589634:TKW589636 TUR589634:TUS589636 UEN589634:UEO589636 UOJ589634:UOK589636 UYF589634:UYG589636 VIB589634:VIC589636 VRX589634:VRY589636 WBT589634:WBU589636 WLP589634:WLQ589636 WVL589634:WVM589636 D655170:E655172 IZ655170:JA655172 SV655170:SW655172 ACR655170:ACS655172 AMN655170:AMO655172 AWJ655170:AWK655172 BGF655170:BGG655172 BQB655170:BQC655172 BZX655170:BZY655172 CJT655170:CJU655172 CTP655170:CTQ655172 DDL655170:DDM655172 DNH655170:DNI655172 DXD655170:DXE655172 EGZ655170:EHA655172 EQV655170:EQW655172 FAR655170:FAS655172 FKN655170:FKO655172 FUJ655170:FUK655172 GEF655170:GEG655172 GOB655170:GOC655172 GXX655170:GXY655172 HHT655170:HHU655172 HRP655170:HRQ655172 IBL655170:IBM655172 ILH655170:ILI655172 IVD655170:IVE655172 JEZ655170:JFA655172 JOV655170:JOW655172 JYR655170:JYS655172 KIN655170:KIO655172 KSJ655170:KSK655172 LCF655170:LCG655172 LMB655170:LMC655172 LVX655170:LVY655172 MFT655170:MFU655172 MPP655170:MPQ655172 MZL655170:MZM655172 NJH655170:NJI655172 NTD655170:NTE655172 OCZ655170:ODA655172 OMV655170:OMW655172 OWR655170:OWS655172 PGN655170:PGO655172 PQJ655170:PQK655172 QAF655170:QAG655172 QKB655170:QKC655172 QTX655170:QTY655172 RDT655170:RDU655172 RNP655170:RNQ655172 RXL655170:RXM655172 SHH655170:SHI655172 SRD655170:SRE655172 TAZ655170:TBA655172 TKV655170:TKW655172 TUR655170:TUS655172 UEN655170:UEO655172 UOJ655170:UOK655172 UYF655170:UYG655172 VIB655170:VIC655172 VRX655170:VRY655172 WBT655170:WBU655172 WLP655170:WLQ655172 WVL655170:WVM655172 D720706:E720708 IZ720706:JA720708 SV720706:SW720708 ACR720706:ACS720708 AMN720706:AMO720708 AWJ720706:AWK720708 BGF720706:BGG720708 BQB720706:BQC720708 BZX720706:BZY720708 CJT720706:CJU720708 CTP720706:CTQ720708 DDL720706:DDM720708 DNH720706:DNI720708 DXD720706:DXE720708 EGZ720706:EHA720708 EQV720706:EQW720708 FAR720706:FAS720708 FKN720706:FKO720708 FUJ720706:FUK720708 GEF720706:GEG720708 GOB720706:GOC720708 GXX720706:GXY720708 HHT720706:HHU720708 HRP720706:HRQ720708 IBL720706:IBM720708 ILH720706:ILI720708 IVD720706:IVE720708 JEZ720706:JFA720708 JOV720706:JOW720708 JYR720706:JYS720708 KIN720706:KIO720708 KSJ720706:KSK720708 LCF720706:LCG720708 LMB720706:LMC720708 LVX720706:LVY720708 MFT720706:MFU720708 MPP720706:MPQ720708 MZL720706:MZM720708 NJH720706:NJI720708 NTD720706:NTE720708 OCZ720706:ODA720708 OMV720706:OMW720708 OWR720706:OWS720708 PGN720706:PGO720708 PQJ720706:PQK720708 QAF720706:QAG720708 QKB720706:QKC720708 QTX720706:QTY720708 RDT720706:RDU720708 RNP720706:RNQ720708 RXL720706:RXM720708 SHH720706:SHI720708 SRD720706:SRE720708 TAZ720706:TBA720708 TKV720706:TKW720708 TUR720706:TUS720708 UEN720706:UEO720708 UOJ720706:UOK720708 UYF720706:UYG720708 VIB720706:VIC720708 VRX720706:VRY720708 WBT720706:WBU720708 WLP720706:WLQ720708 WVL720706:WVM720708 D786242:E786244 IZ786242:JA786244 SV786242:SW786244 ACR786242:ACS786244 AMN786242:AMO786244 AWJ786242:AWK786244 BGF786242:BGG786244 BQB786242:BQC786244 BZX786242:BZY786244 CJT786242:CJU786244 CTP786242:CTQ786244 DDL786242:DDM786244 DNH786242:DNI786244 DXD786242:DXE786244 EGZ786242:EHA786244 EQV786242:EQW786244 FAR786242:FAS786244 FKN786242:FKO786244 FUJ786242:FUK786244 GEF786242:GEG786244 GOB786242:GOC786244 GXX786242:GXY786244 HHT786242:HHU786244 HRP786242:HRQ786244 IBL786242:IBM786244 ILH786242:ILI786244 IVD786242:IVE786244 JEZ786242:JFA786244 JOV786242:JOW786244 JYR786242:JYS786244 KIN786242:KIO786244 KSJ786242:KSK786244 LCF786242:LCG786244 LMB786242:LMC786244 LVX786242:LVY786244 MFT786242:MFU786244 MPP786242:MPQ786244 MZL786242:MZM786244 NJH786242:NJI786244 NTD786242:NTE786244 OCZ786242:ODA786244 OMV786242:OMW786244 OWR786242:OWS786244 PGN786242:PGO786244 PQJ786242:PQK786244 QAF786242:QAG786244 QKB786242:QKC786244 QTX786242:QTY786244 RDT786242:RDU786244 RNP786242:RNQ786244 RXL786242:RXM786244 SHH786242:SHI786244 SRD786242:SRE786244 TAZ786242:TBA786244 TKV786242:TKW786244 TUR786242:TUS786244 UEN786242:UEO786244 UOJ786242:UOK786244 UYF786242:UYG786244 VIB786242:VIC786244 VRX786242:VRY786244 WBT786242:WBU786244 WLP786242:WLQ786244 WVL786242:WVM786244 D851778:E851780 IZ851778:JA851780 SV851778:SW851780 ACR851778:ACS851780 AMN851778:AMO851780 AWJ851778:AWK851780 BGF851778:BGG851780 BQB851778:BQC851780 BZX851778:BZY851780 CJT851778:CJU851780 CTP851778:CTQ851780 DDL851778:DDM851780 DNH851778:DNI851780 DXD851778:DXE851780 EGZ851778:EHA851780 EQV851778:EQW851780 FAR851778:FAS851780 FKN851778:FKO851780 FUJ851778:FUK851780 GEF851778:GEG851780 GOB851778:GOC851780 GXX851778:GXY851780 HHT851778:HHU851780 HRP851778:HRQ851780 IBL851778:IBM851780 ILH851778:ILI851780 IVD851778:IVE851780 JEZ851778:JFA851780 JOV851778:JOW851780 JYR851778:JYS851780 KIN851778:KIO851780 KSJ851778:KSK851780 LCF851778:LCG851780 LMB851778:LMC851780 LVX851778:LVY851780 MFT851778:MFU851780 MPP851778:MPQ851780 MZL851778:MZM851780 NJH851778:NJI851780 NTD851778:NTE851780 OCZ851778:ODA851780 OMV851778:OMW851780 OWR851778:OWS851780 PGN851778:PGO851780 PQJ851778:PQK851780 QAF851778:QAG851780 QKB851778:QKC851780 QTX851778:QTY851780 RDT851778:RDU851780 RNP851778:RNQ851780 RXL851778:RXM851780 SHH851778:SHI851780 SRD851778:SRE851780 TAZ851778:TBA851780 TKV851778:TKW851780 TUR851778:TUS851780 UEN851778:UEO851780 UOJ851778:UOK851780 UYF851778:UYG851780 VIB851778:VIC851780 VRX851778:VRY851780 WBT851778:WBU851780 WLP851778:WLQ851780 WVL851778:WVM851780 D917314:E917316 IZ917314:JA917316 SV917314:SW917316 ACR917314:ACS917316 AMN917314:AMO917316 AWJ917314:AWK917316 BGF917314:BGG917316 BQB917314:BQC917316 BZX917314:BZY917316 CJT917314:CJU917316 CTP917314:CTQ917316 DDL917314:DDM917316 DNH917314:DNI917316 DXD917314:DXE917316 EGZ917314:EHA917316 EQV917314:EQW917316 FAR917314:FAS917316 FKN917314:FKO917316 FUJ917314:FUK917316 GEF917314:GEG917316 GOB917314:GOC917316 GXX917314:GXY917316 HHT917314:HHU917316 HRP917314:HRQ917316 IBL917314:IBM917316 ILH917314:ILI917316 IVD917314:IVE917316 JEZ917314:JFA917316 JOV917314:JOW917316 JYR917314:JYS917316 KIN917314:KIO917316 KSJ917314:KSK917316 LCF917314:LCG917316 LMB917314:LMC917316 LVX917314:LVY917316 MFT917314:MFU917316 MPP917314:MPQ917316 MZL917314:MZM917316 NJH917314:NJI917316 NTD917314:NTE917316 OCZ917314:ODA917316 OMV917314:OMW917316 OWR917314:OWS917316 PGN917314:PGO917316 PQJ917314:PQK917316 QAF917314:QAG917316 QKB917314:QKC917316 QTX917314:QTY917316 RDT917314:RDU917316 RNP917314:RNQ917316 RXL917314:RXM917316 SHH917314:SHI917316 SRD917314:SRE917316 TAZ917314:TBA917316 TKV917314:TKW917316 TUR917314:TUS917316 UEN917314:UEO917316 UOJ917314:UOK917316 UYF917314:UYG917316 VIB917314:VIC917316 VRX917314:VRY917316 WBT917314:WBU917316 WLP917314:WLQ917316 WVL917314:WVM917316 D982850:E982852 IZ982850:JA982852 SV982850:SW982852 ACR982850:ACS982852 AMN982850:AMO982852 AWJ982850:AWK982852 BGF982850:BGG982852 BQB982850:BQC982852 BZX982850:BZY982852 CJT982850:CJU982852 CTP982850:CTQ982852 DDL982850:DDM982852 DNH982850:DNI982852 DXD982850:DXE982852 EGZ982850:EHA982852 EQV982850:EQW982852 FAR982850:FAS982852 FKN982850:FKO982852 FUJ982850:FUK982852 GEF982850:GEG982852 GOB982850:GOC982852 GXX982850:GXY982852 HHT982850:HHU982852 HRP982850:HRQ982852 IBL982850:IBM982852 ILH982850:ILI982852 IVD982850:IVE982852 JEZ982850:JFA982852 JOV982850:JOW982852 JYR982850:JYS982852 KIN982850:KIO982852 KSJ982850:KSK982852 LCF982850:LCG982852 LMB982850:LMC982852 LVX982850:LVY982852 MFT982850:MFU982852 MPP982850:MPQ982852 MZL982850:MZM982852 NJH982850:NJI982852 NTD982850:NTE982852 OCZ982850:ODA982852 OMV982850:OMW982852 OWR982850:OWS982852 PGN982850:PGO982852 PQJ982850:PQK982852 QAF982850:QAG982852 QKB982850:QKC982852 QTX982850:QTY982852 RDT982850:RDU982852 RNP982850:RNQ982852 RXL982850:RXM982852 SHH982850:SHI982852 SRD982850:SRE982852 TAZ982850:TBA982852 TKV982850:TKW982852 TUR982850:TUS982852 UEN982850:UEO982852 UOJ982850:UOK982852 UYF982850:UYG982852 VIB982850:VIC982852 VRX982850:VRY982852 WBT982850:WBU982852 WLP982850:WLQ982852 WVL982850:WVM982852 D65358:E65361 IZ65358:JA65361 SV65358:SW65361 ACR65358:ACS65361 AMN65358:AMO65361 AWJ65358:AWK65361 BGF65358:BGG65361 BQB65358:BQC65361 BZX65358:BZY65361 CJT65358:CJU65361 CTP65358:CTQ65361 DDL65358:DDM65361 DNH65358:DNI65361 DXD65358:DXE65361 EGZ65358:EHA65361 EQV65358:EQW65361 FAR65358:FAS65361 FKN65358:FKO65361 FUJ65358:FUK65361 GEF65358:GEG65361 GOB65358:GOC65361 GXX65358:GXY65361 HHT65358:HHU65361 HRP65358:HRQ65361 IBL65358:IBM65361 ILH65358:ILI65361 IVD65358:IVE65361 JEZ65358:JFA65361 JOV65358:JOW65361 JYR65358:JYS65361 KIN65358:KIO65361 KSJ65358:KSK65361 LCF65358:LCG65361 LMB65358:LMC65361 LVX65358:LVY65361 MFT65358:MFU65361 MPP65358:MPQ65361 MZL65358:MZM65361 NJH65358:NJI65361 NTD65358:NTE65361 OCZ65358:ODA65361 OMV65358:OMW65361 OWR65358:OWS65361 PGN65358:PGO65361 PQJ65358:PQK65361 QAF65358:QAG65361 QKB65358:QKC65361 QTX65358:QTY65361 RDT65358:RDU65361 RNP65358:RNQ65361 RXL65358:RXM65361 SHH65358:SHI65361 SRD65358:SRE65361 TAZ65358:TBA65361 TKV65358:TKW65361 TUR65358:TUS65361 UEN65358:UEO65361 UOJ65358:UOK65361 UYF65358:UYG65361 VIB65358:VIC65361 VRX65358:VRY65361 WBT65358:WBU65361 WLP65358:WLQ65361 WVL65358:WVM65361 D130894:E130897 IZ130894:JA130897 SV130894:SW130897 ACR130894:ACS130897 AMN130894:AMO130897 AWJ130894:AWK130897 BGF130894:BGG130897 BQB130894:BQC130897 BZX130894:BZY130897 CJT130894:CJU130897 CTP130894:CTQ130897 DDL130894:DDM130897 DNH130894:DNI130897 DXD130894:DXE130897 EGZ130894:EHA130897 EQV130894:EQW130897 FAR130894:FAS130897 FKN130894:FKO130897 FUJ130894:FUK130897 GEF130894:GEG130897 GOB130894:GOC130897 GXX130894:GXY130897 HHT130894:HHU130897 HRP130894:HRQ130897 IBL130894:IBM130897 ILH130894:ILI130897 IVD130894:IVE130897 JEZ130894:JFA130897 JOV130894:JOW130897 JYR130894:JYS130897 KIN130894:KIO130897 KSJ130894:KSK130897 LCF130894:LCG130897 LMB130894:LMC130897 LVX130894:LVY130897 MFT130894:MFU130897 MPP130894:MPQ130897 MZL130894:MZM130897 NJH130894:NJI130897 NTD130894:NTE130897 OCZ130894:ODA130897 OMV130894:OMW130897 OWR130894:OWS130897 PGN130894:PGO130897 PQJ130894:PQK130897 QAF130894:QAG130897 QKB130894:QKC130897 QTX130894:QTY130897 RDT130894:RDU130897 RNP130894:RNQ130897 RXL130894:RXM130897 SHH130894:SHI130897 SRD130894:SRE130897 TAZ130894:TBA130897 TKV130894:TKW130897 TUR130894:TUS130897 UEN130894:UEO130897 UOJ130894:UOK130897 UYF130894:UYG130897 VIB130894:VIC130897 VRX130894:VRY130897 WBT130894:WBU130897 WLP130894:WLQ130897 WVL130894:WVM130897 D196430:E196433 IZ196430:JA196433 SV196430:SW196433 ACR196430:ACS196433 AMN196430:AMO196433 AWJ196430:AWK196433 BGF196430:BGG196433 BQB196430:BQC196433 BZX196430:BZY196433 CJT196430:CJU196433 CTP196430:CTQ196433 DDL196430:DDM196433 DNH196430:DNI196433 DXD196430:DXE196433 EGZ196430:EHA196433 EQV196430:EQW196433 FAR196430:FAS196433 FKN196430:FKO196433 FUJ196430:FUK196433 GEF196430:GEG196433 GOB196430:GOC196433 GXX196430:GXY196433 HHT196430:HHU196433 HRP196430:HRQ196433 IBL196430:IBM196433 ILH196430:ILI196433 IVD196430:IVE196433 JEZ196430:JFA196433 JOV196430:JOW196433 JYR196430:JYS196433 KIN196430:KIO196433 KSJ196430:KSK196433 LCF196430:LCG196433 LMB196430:LMC196433 LVX196430:LVY196433 MFT196430:MFU196433 MPP196430:MPQ196433 MZL196430:MZM196433 NJH196430:NJI196433 NTD196430:NTE196433 OCZ196430:ODA196433 OMV196430:OMW196433 OWR196430:OWS196433 PGN196430:PGO196433 PQJ196430:PQK196433 QAF196430:QAG196433 QKB196430:QKC196433 QTX196430:QTY196433 RDT196430:RDU196433 RNP196430:RNQ196433 RXL196430:RXM196433 SHH196430:SHI196433 SRD196430:SRE196433 TAZ196430:TBA196433 TKV196430:TKW196433 TUR196430:TUS196433 UEN196430:UEO196433 UOJ196430:UOK196433 UYF196430:UYG196433 VIB196430:VIC196433 VRX196430:VRY196433 WBT196430:WBU196433 WLP196430:WLQ196433 WVL196430:WVM196433 D261966:E261969 IZ261966:JA261969 SV261966:SW261969 ACR261966:ACS261969 AMN261966:AMO261969 AWJ261966:AWK261969 BGF261966:BGG261969 BQB261966:BQC261969 BZX261966:BZY261969 CJT261966:CJU261969 CTP261966:CTQ261969 DDL261966:DDM261969 DNH261966:DNI261969 DXD261966:DXE261969 EGZ261966:EHA261969 EQV261966:EQW261969 FAR261966:FAS261969 FKN261966:FKO261969 FUJ261966:FUK261969 GEF261966:GEG261969 GOB261966:GOC261969 GXX261966:GXY261969 HHT261966:HHU261969 HRP261966:HRQ261969 IBL261966:IBM261969 ILH261966:ILI261969 IVD261966:IVE261969 JEZ261966:JFA261969 JOV261966:JOW261969 JYR261966:JYS261969 KIN261966:KIO261969 KSJ261966:KSK261969 LCF261966:LCG261969 LMB261966:LMC261969 LVX261966:LVY261969 MFT261966:MFU261969 MPP261966:MPQ261969 MZL261966:MZM261969 NJH261966:NJI261969 NTD261966:NTE261969 OCZ261966:ODA261969 OMV261966:OMW261969 OWR261966:OWS261969 PGN261966:PGO261969 PQJ261966:PQK261969 QAF261966:QAG261969 QKB261966:QKC261969 QTX261966:QTY261969 RDT261966:RDU261969 RNP261966:RNQ261969 RXL261966:RXM261969 SHH261966:SHI261969 SRD261966:SRE261969 TAZ261966:TBA261969 TKV261966:TKW261969 TUR261966:TUS261969 UEN261966:UEO261969 UOJ261966:UOK261969 UYF261966:UYG261969 VIB261966:VIC261969 VRX261966:VRY261969 WBT261966:WBU261969 WLP261966:WLQ261969 WVL261966:WVM261969 D327502:E327505 IZ327502:JA327505 SV327502:SW327505 ACR327502:ACS327505 AMN327502:AMO327505 AWJ327502:AWK327505 BGF327502:BGG327505 BQB327502:BQC327505 BZX327502:BZY327505 CJT327502:CJU327505 CTP327502:CTQ327505 DDL327502:DDM327505 DNH327502:DNI327505 DXD327502:DXE327505 EGZ327502:EHA327505 EQV327502:EQW327505 FAR327502:FAS327505 FKN327502:FKO327505 FUJ327502:FUK327505 GEF327502:GEG327505 GOB327502:GOC327505 GXX327502:GXY327505 HHT327502:HHU327505 HRP327502:HRQ327505 IBL327502:IBM327505 ILH327502:ILI327505 IVD327502:IVE327505 JEZ327502:JFA327505 JOV327502:JOW327505 JYR327502:JYS327505 KIN327502:KIO327505 KSJ327502:KSK327505 LCF327502:LCG327505 LMB327502:LMC327505 LVX327502:LVY327505 MFT327502:MFU327505 MPP327502:MPQ327505 MZL327502:MZM327505 NJH327502:NJI327505 NTD327502:NTE327505 OCZ327502:ODA327505 OMV327502:OMW327505 OWR327502:OWS327505 PGN327502:PGO327505 PQJ327502:PQK327505 QAF327502:QAG327505 QKB327502:QKC327505 QTX327502:QTY327505 RDT327502:RDU327505 RNP327502:RNQ327505 RXL327502:RXM327505 SHH327502:SHI327505 SRD327502:SRE327505 TAZ327502:TBA327505 TKV327502:TKW327505 TUR327502:TUS327505 UEN327502:UEO327505 UOJ327502:UOK327505 UYF327502:UYG327505 VIB327502:VIC327505 VRX327502:VRY327505 WBT327502:WBU327505 WLP327502:WLQ327505 WVL327502:WVM327505 D393038:E393041 IZ393038:JA393041 SV393038:SW393041 ACR393038:ACS393041 AMN393038:AMO393041 AWJ393038:AWK393041 BGF393038:BGG393041 BQB393038:BQC393041 BZX393038:BZY393041 CJT393038:CJU393041 CTP393038:CTQ393041 DDL393038:DDM393041 DNH393038:DNI393041 DXD393038:DXE393041 EGZ393038:EHA393041 EQV393038:EQW393041 FAR393038:FAS393041 FKN393038:FKO393041 FUJ393038:FUK393041 GEF393038:GEG393041 GOB393038:GOC393041 GXX393038:GXY393041 HHT393038:HHU393041 HRP393038:HRQ393041 IBL393038:IBM393041 ILH393038:ILI393041 IVD393038:IVE393041 JEZ393038:JFA393041 JOV393038:JOW393041 JYR393038:JYS393041 KIN393038:KIO393041 KSJ393038:KSK393041 LCF393038:LCG393041 LMB393038:LMC393041 LVX393038:LVY393041 MFT393038:MFU393041 MPP393038:MPQ393041 MZL393038:MZM393041 NJH393038:NJI393041 NTD393038:NTE393041 OCZ393038:ODA393041 OMV393038:OMW393041 OWR393038:OWS393041 PGN393038:PGO393041 PQJ393038:PQK393041 QAF393038:QAG393041 QKB393038:QKC393041 QTX393038:QTY393041 RDT393038:RDU393041 RNP393038:RNQ393041 RXL393038:RXM393041 SHH393038:SHI393041 SRD393038:SRE393041 TAZ393038:TBA393041 TKV393038:TKW393041 TUR393038:TUS393041 UEN393038:UEO393041 UOJ393038:UOK393041 UYF393038:UYG393041 VIB393038:VIC393041 VRX393038:VRY393041 WBT393038:WBU393041 WLP393038:WLQ393041 WVL393038:WVM393041 D458574:E458577 IZ458574:JA458577 SV458574:SW458577 ACR458574:ACS458577 AMN458574:AMO458577 AWJ458574:AWK458577 BGF458574:BGG458577 BQB458574:BQC458577 BZX458574:BZY458577 CJT458574:CJU458577 CTP458574:CTQ458577 DDL458574:DDM458577 DNH458574:DNI458577 DXD458574:DXE458577 EGZ458574:EHA458577 EQV458574:EQW458577 FAR458574:FAS458577 FKN458574:FKO458577 FUJ458574:FUK458577 GEF458574:GEG458577 GOB458574:GOC458577 GXX458574:GXY458577 HHT458574:HHU458577 HRP458574:HRQ458577 IBL458574:IBM458577 ILH458574:ILI458577 IVD458574:IVE458577 JEZ458574:JFA458577 JOV458574:JOW458577 JYR458574:JYS458577 KIN458574:KIO458577 KSJ458574:KSK458577 LCF458574:LCG458577 LMB458574:LMC458577 LVX458574:LVY458577 MFT458574:MFU458577 MPP458574:MPQ458577 MZL458574:MZM458577 NJH458574:NJI458577 NTD458574:NTE458577 OCZ458574:ODA458577 OMV458574:OMW458577 OWR458574:OWS458577 PGN458574:PGO458577 PQJ458574:PQK458577 QAF458574:QAG458577 QKB458574:QKC458577 QTX458574:QTY458577 RDT458574:RDU458577 RNP458574:RNQ458577 RXL458574:RXM458577 SHH458574:SHI458577 SRD458574:SRE458577 TAZ458574:TBA458577 TKV458574:TKW458577 TUR458574:TUS458577 UEN458574:UEO458577 UOJ458574:UOK458577 UYF458574:UYG458577 VIB458574:VIC458577 VRX458574:VRY458577 WBT458574:WBU458577 WLP458574:WLQ458577 WVL458574:WVM458577 D524110:E524113 IZ524110:JA524113 SV524110:SW524113 ACR524110:ACS524113 AMN524110:AMO524113 AWJ524110:AWK524113 BGF524110:BGG524113 BQB524110:BQC524113 BZX524110:BZY524113 CJT524110:CJU524113 CTP524110:CTQ524113 DDL524110:DDM524113 DNH524110:DNI524113 DXD524110:DXE524113 EGZ524110:EHA524113 EQV524110:EQW524113 FAR524110:FAS524113 FKN524110:FKO524113 FUJ524110:FUK524113 GEF524110:GEG524113 GOB524110:GOC524113 GXX524110:GXY524113 HHT524110:HHU524113 HRP524110:HRQ524113 IBL524110:IBM524113 ILH524110:ILI524113 IVD524110:IVE524113 JEZ524110:JFA524113 JOV524110:JOW524113 JYR524110:JYS524113 KIN524110:KIO524113 KSJ524110:KSK524113 LCF524110:LCG524113 LMB524110:LMC524113 LVX524110:LVY524113 MFT524110:MFU524113 MPP524110:MPQ524113 MZL524110:MZM524113 NJH524110:NJI524113 NTD524110:NTE524113 OCZ524110:ODA524113 OMV524110:OMW524113 OWR524110:OWS524113 PGN524110:PGO524113 PQJ524110:PQK524113 QAF524110:QAG524113 QKB524110:QKC524113 QTX524110:QTY524113 RDT524110:RDU524113 RNP524110:RNQ524113 RXL524110:RXM524113 SHH524110:SHI524113 SRD524110:SRE524113 TAZ524110:TBA524113 TKV524110:TKW524113 TUR524110:TUS524113 UEN524110:UEO524113 UOJ524110:UOK524113 UYF524110:UYG524113 VIB524110:VIC524113 VRX524110:VRY524113 WBT524110:WBU524113 WLP524110:WLQ524113 WVL524110:WVM524113 D589646:E589649 IZ589646:JA589649 SV589646:SW589649 ACR589646:ACS589649 AMN589646:AMO589649 AWJ589646:AWK589649 BGF589646:BGG589649 BQB589646:BQC589649 BZX589646:BZY589649 CJT589646:CJU589649 CTP589646:CTQ589649 DDL589646:DDM589649 DNH589646:DNI589649 DXD589646:DXE589649 EGZ589646:EHA589649 EQV589646:EQW589649 FAR589646:FAS589649 FKN589646:FKO589649 FUJ589646:FUK589649 GEF589646:GEG589649 GOB589646:GOC589649 GXX589646:GXY589649 HHT589646:HHU589649 HRP589646:HRQ589649 IBL589646:IBM589649 ILH589646:ILI589649 IVD589646:IVE589649 JEZ589646:JFA589649 JOV589646:JOW589649 JYR589646:JYS589649 KIN589646:KIO589649 KSJ589646:KSK589649 LCF589646:LCG589649 LMB589646:LMC589649 LVX589646:LVY589649 MFT589646:MFU589649 MPP589646:MPQ589649 MZL589646:MZM589649 NJH589646:NJI589649 NTD589646:NTE589649 OCZ589646:ODA589649 OMV589646:OMW589649 OWR589646:OWS589649 PGN589646:PGO589649 PQJ589646:PQK589649 QAF589646:QAG589649 QKB589646:QKC589649 QTX589646:QTY589649 RDT589646:RDU589649 RNP589646:RNQ589649 RXL589646:RXM589649 SHH589646:SHI589649 SRD589646:SRE589649 TAZ589646:TBA589649 TKV589646:TKW589649 TUR589646:TUS589649 UEN589646:UEO589649 UOJ589646:UOK589649 UYF589646:UYG589649 VIB589646:VIC589649 VRX589646:VRY589649 WBT589646:WBU589649 WLP589646:WLQ589649 WVL589646:WVM589649 D655182:E655185 IZ655182:JA655185 SV655182:SW655185 ACR655182:ACS655185 AMN655182:AMO655185 AWJ655182:AWK655185 BGF655182:BGG655185 BQB655182:BQC655185 BZX655182:BZY655185 CJT655182:CJU655185 CTP655182:CTQ655185 DDL655182:DDM655185 DNH655182:DNI655185 DXD655182:DXE655185 EGZ655182:EHA655185 EQV655182:EQW655185 FAR655182:FAS655185 FKN655182:FKO655185 FUJ655182:FUK655185 GEF655182:GEG655185 GOB655182:GOC655185 GXX655182:GXY655185 HHT655182:HHU655185 HRP655182:HRQ655185 IBL655182:IBM655185 ILH655182:ILI655185 IVD655182:IVE655185 JEZ655182:JFA655185 JOV655182:JOW655185 JYR655182:JYS655185 KIN655182:KIO655185 KSJ655182:KSK655185 LCF655182:LCG655185 LMB655182:LMC655185 LVX655182:LVY655185 MFT655182:MFU655185 MPP655182:MPQ655185 MZL655182:MZM655185 NJH655182:NJI655185 NTD655182:NTE655185 OCZ655182:ODA655185 OMV655182:OMW655185 OWR655182:OWS655185 PGN655182:PGO655185 PQJ655182:PQK655185 QAF655182:QAG655185 QKB655182:QKC655185 QTX655182:QTY655185 RDT655182:RDU655185 RNP655182:RNQ655185 RXL655182:RXM655185 SHH655182:SHI655185 SRD655182:SRE655185 TAZ655182:TBA655185 TKV655182:TKW655185 TUR655182:TUS655185 UEN655182:UEO655185 UOJ655182:UOK655185 UYF655182:UYG655185 VIB655182:VIC655185 VRX655182:VRY655185 WBT655182:WBU655185 WLP655182:WLQ655185 WVL655182:WVM655185 D720718:E720721 IZ720718:JA720721 SV720718:SW720721 ACR720718:ACS720721 AMN720718:AMO720721 AWJ720718:AWK720721 BGF720718:BGG720721 BQB720718:BQC720721 BZX720718:BZY720721 CJT720718:CJU720721 CTP720718:CTQ720721 DDL720718:DDM720721 DNH720718:DNI720721 DXD720718:DXE720721 EGZ720718:EHA720721 EQV720718:EQW720721 FAR720718:FAS720721 FKN720718:FKO720721 FUJ720718:FUK720721 GEF720718:GEG720721 GOB720718:GOC720721 GXX720718:GXY720721 HHT720718:HHU720721 HRP720718:HRQ720721 IBL720718:IBM720721 ILH720718:ILI720721 IVD720718:IVE720721 JEZ720718:JFA720721 JOV720718:JOW720721 JYR720718:JYS720721 KIN720718:KIO720721 KSJ720718:KSK720721 LCF720718:LCG720721 LMB720718:LMC720721 LVX720718:LVY720721 MFT720718:MFU720721 MPP720718:MPQ720721 MZL720718:MZM720721 NJH720718:NJI720721 NTD720718:NTE720721 OCZ720718:ODA720721 OMV720718:OMW720721 OWR720718:OWS720721 PGN720718:PGO720721 PQJ720718:PQK720721 QAF720718:QAG720721 QKB720718:QKC720721 QTX720718:QTY720721 RDT720718:RDU720721 RNP720718:RNQ720721 RXL720718:RXM720721 SHH720718:SHI720721 SRD720718:SRE720721 TAZ720718:TBA720721 TKV720718:TKW720721 TUR720718:TUS720721 UEN720718:UEO720721 UOJ720718:UOK720721 UYF720718:UYG720721 VIB720718:VIC720721 VRX720718:VRY720721 WBT720718:WBU720721 WLP720718:WLQ720721 WVL720718:WVM720721 D786254:E786257 IZ786254:JA786257 SV786254:SW786257 ACR786254:ACS786257 AMN786254:AMO786257 AWJ786254:AWK786257 BGF786254:BGG786257 BQB786254:BQC786257 BZX786254:BZY786257 CJT786254:CJU786257 CTP786254:CTQ786257 DDL786254:DDM786257 DNH786254:DNI786257 DXD786254:DXE786257 EGZ786254:EHA786257 EQV786254:EQW786257 FAR786254:FAS786257 FKN786254:FKO786257 FUJ786254:FUK786257 GEF786254:GEG786257 GOB786254:GOC786257 GXX786254:GXY786257 HHT786254:HHU786257 HRP786254:HRQ786257 IBL786254:IBM786257 ILH786254:ILI786257 IVD786254:IVE786257 JEZ786254:JFA786257 JOV786254:JOW786257 JYR786254:JYS786257 KIN786254:KIO786257 KSJ786254:KSK786257 LCF786254:LCG786257 LMB786254:LMC786257 LVX786254:LVY786257 MFT786254:MFU786257 MPP786254:MPQ786257 MZL786254:MZM786257 NJH786254:NJI786257 NTD786254:NTE786257 OCZ786254:ODA786257 OMV786254:OMW786257 OWR786254:OWS786257 PGN786254:PGO786257 PQJ786254:PQK786257 QAF786254:QAG786257 QKB786254:QKC786257 QTX786254:QTY786257 RDT786254:RDU786257 RNP786254:RNQ786257 RXL786254:RXM786257 SHH786254:SHI786257 SRD786254:SRE786257 TAZ786254:TBA786257 TKV786254:TKW786257 TUR786254:TUS786257 UEN786254:UEO786257 UOJ786254:UOK786257 UYF786254:UYG786257 VIB786254:VIC786257 VRX786254:VRY786257 WBT786254:WBU786257 WLP786254:WLQ786257 WVL786254:WVM786257 D851790:E851793 IZ851790:JA851793 SV851790:SW851793 ACR851790:ACS851793 AMN851790:AMO851793 AWJ851790:AWK851793 BGF851790:BGG851793 BQB851790:BQC851793 BZX851790:BZY851793 CJT851790:CJU851793 CTP851790:CTQ851793 DDL851790:DDM851793 DNH851790:DNI851793 DXD851790:DXE851793 EGZ851790:EHA851793 EQV851790:EQW851793 FAR851790:FAS851793 FKN851790:FKO851793 FUJ851790:FUK851793 GEF851790:GEG851793 GOB851790:GOC851793 GXX851790:GXY851793 HHT851790:HHU851793 HRP851790:HRQ851793 IBL851790:IBM851793 ILH851790:ILI851793 IVD851790:IVE851793 JEZ851790:JFA851793 JOV851790:JOW851793 JYR851790:JYS851793 KIN851790:KIO851793 KSJ851790:KSK851793 LCF851790:LCG851793 LMB851790:LMC851793 LVX851790:LVY851793 MFT851790:MFU851793 MPP851790:MPQ851793 MZL851790:MZM851793 NJH851790:NJI851793 NTD851790:NTE851793 OCZ851790:ODA851793 OMV851790:OMW851793 OWR851790:OWS851793 PGN851790:PGO851793 PQJ851790:PQK851793 QAF851790:QAG851793 QKB851790:QKC851793 QTX851790:QTY851793 RDT851790:RDU851793 RNP851790:RNQ851793 RXL851790:RXM851793 SHH851790:SHI851793 SRD851790:SRE851793 TAZ851790:TBA851793 TKV851790:TKW851793 TUR851790:TUS851793 UEN851790:UEO851793 UOJ851790:UOK851793 UYF851790:UYG851793 VIB851790:VIC851793 VRX851790:VRY851793 WBT851790:WBU851793 WLP851790:WLQ851793 WVL851790:WVM851793 D917326:E917329 IZ917326:JA917329 SV917326:SW917329 ACR917326:ACS917329 AMN917326:AMO917329 AWJ917326:AWK917329 BGF917326:BGG917329 BQB917326:BQC917329 BZX917326:BZY917329 CJT917326:CJU917329 CTP917326:CTQ917329 DDL917326:DDM917329 DNH917326:DNI917329 DXD917326:DXE917329 EGZ917326:EHA917329 EQV917326:EQW917329 FAR917326:FAS917329 FKN917326:FKO917329 FUJ917326:FUK917329 GEF917326:GEG917329 GOB917326:GOC917329 GXX917326:GXY917329 HHT917326:HHU917329 HRP917326:HRQ917329 IBL917326:IBM917329 ILH917326:ILI917329 IVD917326:IVE917329 JEZ917326:JFA917329 JOV917326:JOW917329 JYR917326:JYS917329 KIN917326:KIO917329 KSJ917326:KSK917329 LCF917326:LCG917329 LMB917326:LMC917329 LVX917326:LVY917329 MFT917326:MFU917329 MPP917326:MPQ917329 MZL917326:MZM917329 NJH917326:NJI917329 NTD917326:NTE917329 OCZ917326:ODA917329 OMV917326:OMW917329 OWR917326:OWS917329 PGN917326:PGO917329 PQJ917326:PQK917329 QAF917326:QAG917329 QKB917326:QKC917329 QTX917326:QTY917329 RDT917326:RDU917329 RNP917326:RNQ917329 RXL917326:RXM917329 SHH917326:SHI917329 SRD917326:SRE917329 TAZ917326:TBA917329 TKV917326:TKW917329 TUR917326:TUS917329 UEN917326:UEO917329 UOJ917326:UOK917329 UYF917326:UYG917329 VIB917326:VIC917329 VRX917326:VRY917329 WBT917326:WBU917329 WLP917326:WLQ917329 WVL917326:WVM917329 D982862:E982865 IZ982862:JA982865 SV982862:SW982865 ACR982862:ACS982865 AMN982862:AMO982865 AWJ982862:AWK982865 BGF982862:BGG982865 BQB982862:BQC982865 BZX982862:BZY982865 CJT982862:CJU982865 CTP982862:CTQ982865 DDL982862:DDM982865 DNH982862:DNI982865 DXD982862:DXE982865 EGZ982862:EHA982865 EQV982862:EQW982865 FAR982862:FAS982865 FKN982862:FKO982865 FUJ982862:FUK982865 GEF982862:GEG982865 GOB982862:GOC982865 GXX982862:GXY982865 HHT982862:HHU982865 HRP982862:HRQ982865 IBL982862:IBM982865 ILH982862:ILI982865 IVD982862:IVE982865 JEZ982862:JFA982865 JOV982862:JOW982865 JYR982862:JYS982865 KIN982862:KIO982865 KSJ982862:KSK982865 LCF982862:LCG982865 LMB982862:LMC982865 LVX982862:LVY982865 MFT982862:MFU982865 MPP982862:MPQ982865 MZL982862:MZM982865 NJH982862:NJI982865 NTD982862:NTE982865 OCZ982862:ODA982865 OMV982862:OMW982865 OWR982862:OWS982865 PGN982862:PGO982865 PQJ982862:PQK982865 QAF982862:QAG982865 QKB982862:QKC982865 QTX982862:QTY982865 RDT982862:RDU982865 RNP982862:RNQ982865 RXL982862:RXM982865 SHH982862:SHI982865 SRD982862:SRE982865 TAZ982862:TBA982865 TKV982862:TKW982865 TUR982862:TUS982865 UEN982862:UEO982865 UOJ982862:UOK982865 UYF982862:UYG982865 VIB982862:VIC982865 VRX982862:VRY982865 WBT982862:WBU982865 WLP982862:WLQ982865 WVL982862:WVM982865 G65358:G65361 JC65358:JC65361 SY65358:SY65361 ACU65358:ACU65361 AMQ65358:AMQ65361 AWM65358:AWM65361 BGI65358:BGI65361 BQE65358:BQE65361 CAA65358:CAA65361 CJW65358:CJW65361 CTS65358:CTS65361 DDO65358:DDO65361 DNK65358:DNK65361 DXG65358:DXG65361 EHC65358:EHC65361 EQY65358:EQY65361 FAU65358:FAU65361 FKQ65358:FKQ65361 FUM65358:FUM65361 GEI65358:GEI65361 GOE65358:GOE65361 GYA65358:GYA65361 HHW65358:HHW65361 HRS65358:HRS65361 IBO65358:IBO65361 ILK65358:ILK65361 IVG65358:IVG65361 JFC65358:JFC65361 JOY65358:JOY65361 JYU65358:JYU65361 KIQ65358:KIQ65361 KSM65358:KSM65361 LCI65358:LCI65361 LME65358:LME65361 LWA65358:LWA65361 MFW65358:MFW65361 MPS65358:MPS65361 MZO65358:MZO65361 NJK65358:NJK65361 NTG65358:NTG65361 ODC65358:ODC65361 OMY65358:OMY65361 OWU65358:OWU65361 PGQ65358:PGQ65361 PQM65358:PQM65361 QAI65358:QAI65361 QKE65358:QKE65361 QUA65358:QUA65361 RDW65358:RDW65361 RNS65358:RNS65361 RXO65358:RXO65361 SHK65358:SHK65361 SRG65358:SRG65361 TBC65358:TBC65361 TKY65358:TKY65361 TUU65358:TUU65361 UEQ65358:UEQ65361 UOM65358:UOM65361 UYI65358:UYI65361 VIE65358:VIE65361 VSA65358:VSA65361 WBW65358:WBW65361 WLS65358:WLS65361 WVO65358:WVO65361 G130894:G130897 JC130894:JC130897 SY130894:SY130897 ACU130894:ACU130897 AMQ130894:AMQ130897 AWM130894:AWM130897 BGI130894:BGI130897 BQE130894:BQE130897 CAA130894:CAA130897 CJW130894:CJW130897 CTS130894:CTS130897 DDO130894:DDO130897 DNK130894:DNK130897 DXG130894:DXG130897 EHC130894:EHC130897 EQY130894:EQY130897 FAU130894:FAU130897 FKQ130894:FKQ130897 FUM130894:FUM130897 GEI130894:GEI130897 GOE130894:GOE130897 GYA130894:GYA130897 HHW130894:HHW130897 HRS130894:HRS130897 IBO130894:IBO130897 ILK130894:ILK130897 IVG130894:IVG130897 JFC130894:JFC130897 JOY130894:JOY130897 JYU130894:JYU130897 KIQ130894:KIQ130897 KSM130894:KSM130897 LCI130894:LCI130897 LME130894:LME130897 LWA130894:LWA130897 MFW130894:MFW130897 MPS130894:MPS130897 MZO130894:MZO130897 NJK130894:NJK130897 NTG130894:NTG130897 ODC130894:ODC130897 OMY130894:OMY130897 OWU130894:OWU130897 PGQ130894:PGQ130897 PQM130894:PQM130897 QAI130894:QAI130897 QKE130894:QKE130897 QUA130894:QUA130897 RDW130894:RDW130897 RNS130894:RNS130897 RXO130894:RXO130897 SHK130894:SHK130897 SRG130894:SRG130897 TBC130894:TBC130897 TKY130894:TKY130897 TUU130894:TUU130897 UEQ130894:UEQ130897 UOM130894:UOM130897 UYI130894:UYI130897 VIE130894:VIE130897 VSA130894:VSA130897 WBW130894:WBW130897 WLS130894:WLS130897 WVO130894:WVO130897 G196430:G196433 JC196430:JC196433 SY196430:SY196433 ACU196430:ACU196433 AMQ196430:AMQ196433 AWM196430:AWM196433 BGI196430:BGI196433 BQE196430:BQE196433 CAA196430:CAA196433 CJW196430:CJW196433 CTS196430:CTS196433 DDO196430:DDO196433 DNK196430:DNK196433 DXG196430:DXG196433 EHC196430:EHC196433 EQY196430:EQY196433 FAU196430:FAU196433 FKQ196430:FKQ196433 FUM196430:FUM196433 GEI196430:GEI196433 GOE196430:GOE196433 GYA196430:GYA196433 HHW196430:HHW196433 HRS196430:HRS196433 IBO196430:IBO196433 ILK196430:ILK196433 IVG196430:IVG196433 JFC196430:JFC196433 JOY196430:JOY196433 JYU196430:JYU196433 KIQ196430:KIQ196433 KSM196430:KSM196433 LCI196430:LCI196433 LME196430:LME196433 LWA196430:LWA196433 MFW196430:MFW196433 MPS196430:MPS196433 MZO196430:MZO196433 NJK196430:NJK196433 NTG196430:NTG196433 ODC196430:ODC196433 OMY196430:OMY196433 OWU196430:OWU196433 PGQ196430:PGQ196433 PQM196430:PQM196433 QAI196430:QAI196433 QKE196430:QKE196433 QUA196430:QUA196433 RDW196430:RDW196433 RNS196430:RNS196433 RXO196430:RXO196433 SHK196430:SHK196433 SRG196430:SRG196433 TBC196430:TBC196433 TKY196430:TKY196433 TUU196430:TUU196433 UEQ196430:UEQ196433 UOM196430:UOM196433 UYI196430:UYI196433 VIE196430:VIE196433 VSA196430:VSA196433 WBW196430:WBW196433 WLS196430:WLS196433 WVO196430:WVO196433 G261966:G261969 JC261966:JC261969 SY261966:SY261969 ACU261966:ACU261969 AMQ261966:AMQ261969 AWM261966:AWM261969 BGI261966:BGI261969 BQE261966:BQE261969 CAA261966:CAA261969 CJW261966:CJW261969 CTS261966:CTS261969 DDO261966:DDO261969 DNK261966:DNK261969 DXG261966:DXG261969 EHC261966:EHC261969 EQY261966:EQY261969 FAU261966:FAU261969 FKQ261966:FKQ261969 FUM261966:FUM261969 GEI261966:GEI261969 GOE261966:GOE261969 GYA261966:GYA261969 HHW261966:HHW261969 HRS261966:HRS261969 IBO261966:IBO261969 ILK261966:ILK261969 IVG261966:IVG261969 JFC261966:JFC261969 JOY261966:JOY261969 JYU261966:JYU261969 KIQ261966:KIQ261969 KSM261966:KSM261969 LCI261966:LCI261969 LME261966:LME261969 LWA261966:LWA261969 MFW261966:MFW261969 MPS261966:MPS261969 MZO261966:MZO261969 NJK261966:NJK261969 NTG261966:NTG261969 ODC261966:ODC261969 OMY261966:OMY261969 OWU261966:OWU261969 PGQ261966:PGQ261969 PQM261966:PQM261969 QAI261966:QAI261969 QKE261966:QKE261969 QUA261966:QUA261969 RDW261966:RDW261969 RNS261966:RNS261969 RXO261966:RXO261969 SHK261966:SHK261969 SRG261966:SRG261969 TBC261966:TBC261969 TKY261966:TKY261969 TUU261966:TUU261969 UEQ261966:UEQ261969 UOM261966:UOM261969 UYI261966:UYI261969 VIE261966:VIE261969 VSA261966:VSA261969 WBW261966:WBW261969 WLS261966:WLS261969 WVO261966:WVO261969 G327502:G327505 JC327502:JC327505 SY327502:SY327505 ACU327502:ACU327505 AMQ327502:AMQ327505 AWM327502:AWM327505 BGI327502:BGI327505 BQE327502:BQE327505 CAA327502:CAA327505 CJW327502:CJW327505 CTS327502:CTS327505 DDO327502:DDO327505 DNK327502:DNK327505 DXG327502:DXG327505 EHC327502:EHC327505 EQY327502:EQY327505 FAU327502:FAU327505 FKQ327502:FKQ327505 FUM327502:FUM327505 GEI327502:GEI327505 GOE327502:GOE327505 GYA327502:GYA327505 HHW327502:HHW327505 HRS327502:HRS327505 IBO327502:IBO327505 ILK327502:ILK327505 IVG327502:IVG327505 JFC327502:JFC327505 JOY327502:JOY327505 JYU327502:JYU327505 KIQ327502:KIQ327505 KSM327502:KSM327505 LCI327502:LCI327505 LME327502:LME327505 LWA327502:LWA327505 MFW327502:MFW327505 MPS327502:MPS327505 MZO327502:MZO327505 NJK327502:NJK327505 NTG327502:NTG327505 ODC327502:ODC327505 OMY327502:OMY327505 OWU327502:OWU327505 PGQ327502:PGQ327505 PQM327502:PQM327505 QAI327502:QAI327505 QKE327502:QKE327505 QUA327502:QUA327505 RDW327502:RDW327505 RNS327502:RNS327505 RXO327502:RXO327505 SHK327502:SHK327505 SRG327502:SRG327505 TBC327502:TBC327505 TKY327502:TKY327505 TUU327502:TUU327505 UEQ327502:UEQ327505 UOM327502:UOM327505 UYI327502:UYI327505 VIE327502:VIE327505 VSA327502:VSA327505 WBW327502:WBW327505 WLS327502:WLS327505 WVO327502:WVO327505 G393038:G393041 JC393038:JC393041 SY393038:SY393041 ACU393038:ACU393041 AMQ393038:AMQ393041 AWM393038:AWM393041 BGI393038:BGI393041 BQE393038:BQE393041 CAA393038:CAA393041 CJW393038:CJW393041 CTS393038:CTS393041 DDO393038:DDO393041 DNK393038:DNK393041 DXG393038:DXG393041 EHC393038:EHC393041 EQY393038:EQY393041 FAU393038:FAU393041 FKQ393038:FKQ393041 FUM393038:FUM393041 GEI393038:GEI393041 GOE393038:GOE393041 GYA393038:GYA393041 HHW393038:HHW393041 HRS393038:HRS393041 IBO393038:IBO393041 ILK393038:ILK393041 IVG393038:IVG393041 JFC393038:JFC393041 JOY393038:JOY393041 JYU393038:JYU393041 KIQ393038:KIQ393041 KSM393038:KSM393041 LCI393038:LCI393041 LME393038:LME393041 LWA393038:LWA393041 MFW393038:MFW393041 MPS393038:MPS393041 MZO393038:MZO393041 NJK393038:NJK393041 NTG393038:NTG393041 ODC393038:ODC393041 OMY393038:OMY393041 OWU393038:OWU393041 PGQ393038:PGQ393041 PQM393038:PQM393041 QAI393038:QAI393041 QKE393038:QKE393041 QUA393038:QUA393041 RDW393038:RDW393041 RNS393038:RNS393041 RXO393038:RXO393041 SHK393038:SHK393041 SRG393038:SRG393041 TBC393038:TBC393041 TKY393038:TKY393041 TUU393038:TUU393041 UEQ393038:UEQ393041 UOM393038:UOM393041 UYI393038:UYI393041 VIE393038:VIE393041 VSA393038:VSA393041 WBW393038:WBW393041 WLS393038:WLS393041 WVO393038:WVO393041 G458574:G458577 JC458574:JC458577 SY458574:SY458577 ACU458574:ACU458577 AMQ458574:AMQ458577 AWM458574:AWM458577 BGI458574:BGI458577 BQE458574:BQE458577 CAA458574:CAA458577 CJW458574:CJW458577 CTS458574:CTS458577 DDO458574:DDO458577 DNK458574:DNK458577 DXG458574:DXG458577 EHC458574:EHC458577 EQY458574:EQY458577 FAU458574:FAU458577 FKQ458574:FKQ458577 FUM458574:FUM458577 GEI458574:GEI458577 GOE458574:GOE458577 GYA458574:GYA458577 HHW458574:HHW458577 HRS458574:HRS458577 IBO458574:IBO458577 ILK458574:ILK458577 IVG458574:IVG458577 JFC458574:JFC458577 JOY458574:JOY458577 JYU458574:JYU458577 KIQ458574:KIQ458577 KSM458574:KSM458577 LCI458574:LCI458577 LME458574:LME458577 LWA458574:LWA458577 MFW458574:MFW458577 MPS458574:MPS458577 MZO458574:MZO458577 NJK458574:NJK458577 NTG458574:NTG458577 ODC458574:ODC458577 OMY458574:OMY458577 OWU458574:OWU458577 PGQ458574:PGQ458577 PQM458574:PQM458577 QAI458574:QAI458577 QKE458574:QKE458577 QUA458574:QUA458577 RDW458574:RDW458577 RNS458574:RNS458577 RXO458574:RXO458577 SHK458574:SHK458577 SRG458574:SRG458577 TBC458574:TBC458577 TKY458574:TKY458577 TUU458574:TUU458577 UEQ458574:UEQ458577 UOM458574:UOM458577 UYI458574:UYI458577 VIE458574:VIE458577 VSA458574:VSA458577 WBW458574:WBW458577 WLS458574:WLS458577 WVO458574:WVO458577 G524110:G524113 JC524110:JC524113 SY524110:SY524113 ACU524110:ACU524113 AMQ524110:AMQ524113 AWM524110:AWM524113 BGI524110:BGI524113 BQE524110:BQE524113 CAA524110:CAA524113 CJW524110:CJW524113 CTS524110:CTS524113 DDO524110:DDO524113 DNK524110:DNK524113 DXG524110:DXG524113 EHC524110:EHC524113 EQY524110:EQY524113 FAU524110:FAU524113 FKQ524110:FKQ524113 FUM524110:FUM524113 GEI524110:GEI524113 GOE524110:GOE524113 GYA524110:GYA524113 HHW524110:HHW524113 HRS524110:HRS524113 IBO524110:IBO524113 ILK524110:ILK524113 IVG524110:IVG524113 JFC524110:JFC524113 JOY524110:JOY524113 JYU524110:JYU524113 KIQ524110:KIQ524113 KSM524110:KSM524113 LCI524110:LCI524113 LME524110:LME524113 LWA524110:LWA524113 MFW524110:MFW524113 MPS524110:MPS524113 MZO524110:MZO524113 NJK524110:NJK524113 NTG524110:NTG524113 ODC524110:ODC524113 OMY524110:OMY524113 OWU524110:OWU524113 PGQ524110:PGQ524113 PQM524110:PQM524113 QAI524110:QAI524113 QKE524110:QKE524113 QUA524110:QUA524113 RDW524110:RDW524113 RNS524110:RNS524113 RXO524110:RXO524113 SHK524110:SHK524113 SRG524110:SRG524113 TBC524110:TBC524113 TKY524110:TKY524113 TUU524110:TUU524113 UEQ524110:UEQ524113 UOM524110:UOM524113 UYI524110:UYI524113 VIE524110:VIE524113 VSA524110:VSA524113 WBW524110:WBW524113 WLS524110:WLS524113 WVO524110:WVO524113 G589646:G589649 JC589646:JC589649 SY589646:SY589649 ACU589646:ACU589649 AMQ589646:AMQ589649 AWM589646:AWM589649 BGI589646:BGI589649 BQE589646:BQE589649 CAA589646:CAA589649 CJW589646:CJW589649 CTS589646:CTS589649 DDO589646:DDO589649 DNK589646:DNK589649 DXG589646:DXG589649 EHC589646:EHC589649 EQY589646:EQY589649 FAU589646:FAU589649 FKQ589646:FKQ589649 FUM589646:FUM589649 GEI589646:GEI589649 GOE589646:GOE589649 GYA589646:GYA589649 HHW589646:HHW589649 HRS589646:HRS589649 IBO589646:IBO589649 ILK589646:ILK589649 IVG589646:IVG589649 JFC589646:JFC589649 JOY589646:JOY589649 JYU589646:JYU589649 KIQ589646:KIQ589649 KSM589646:KSM589649 LCI589646:LCI589649 LME589646:LME589649 LWA589646:LWA589649 MFW589646:MFW589649 MPS589646:MPS589649 MZO589646:MZO589649 NJK589646:NJK589649 NTG589646:NTG589649 ODC589646:ODC589649 OMY589646:OMY589649 OWU589646:OWU589649 PGQ589646:PGQ589649 PQM589646:PQM589649 QAI589646:QAI589649 QKE589646:QKE589649 QUA589646:QUA589649 RDW589646:RDW589649 RNS589646:RNS589649 RXO589646:RXO589649 SHK589646:SHK589649 SRG589646:SRG589649 TBC589646:TBC589649 TKY589646:TKY589649 TUU589646:TUU589649 UEQ589646:UEQ589649 UOM589646:UOM589649 UYI589646:UYI589649 VIE589646:VIE589649 VSA589646:VSA589649 WBW589646:WBW589649 WLS589646:WLS589649 WVO589646:WVO589649 G655182:G655185 JC655182:JC655185 SY655182:SY655185 ACU655182:ACU655185 AMQ655182:AMQ655185 AWM655182:AWM655185 BGI655182:BGI655185 BQE655182:BQE655185 CAA655182:CAA655185 CJW655182:CJW655185 CTS655182:CTS655185 DDO655182:DDO655185 DNK655182:DNK655185 DXG655182:DXG655185 EHC655182:EHC655185 EQY655182:EQY655185 FAU655182:FAU655185 FKQ655182:FKQ655185 FUM655182:FUM655185 GEI655182:GEI655185 GOE655182:GOE655185 GYA655182:GYA655185 HHW655182:HHW655185 HRS655182:HRS655185 IBO655182:IBO655185 ILK655182:ILK655185 IVG655182:IVG655185 JFC655182:JFC655185 JOY655182:JOY655185 JYU655182:JYU655185 KIQ655182:KIQ655185 KSM655182:KSM655185 LCI655182:LCI655185 LME655182:LME655185 LWA655182:LWA655185 MFW655182:MFW655185 MPS655182:MPS655185 MZO655182:MZO655185 NJK655182:NJK655185 NTG655182:NTG655185 ODC655182:ODC655185 OMY655182:OMY655185 OWU655182:OWU655185 PGQ655182:PGQ655185 PQM655182:PQM655185 QAI655182:QAI655185 QKE655182:QKE655185 QUA655182:QUA655185 RDW655182:RDW655185 RNS655182:RNS655185 RXO655182:RXO655185 SHK655182:SHK655185 SRG655182:SRG655185 TBC655182:TBC655185 TKY655182:TKY655185 TUU655182:TUU655185 UEQ655182:UEQ655185 UOM655182:UOM655185 UYI655182:UYI655185 VIE655182:VIE655185 VSA655182:VSA655185 WBW655182:WBW655185 WLS655182:WLS655185 WVO655182:WVO655185 G720718:G720721 JC720718:JC720721 SY720718:SY720721 ACU720718:ACU720721 AMQ720718:AMQ720721 AWM720718:AWM720721 BGI720718:BGI720721 BQE720718:BQE720721 CAA720718:CAA720721 CJW720718:CJW720721 CTS720718:CTS720721 DDO720718:DDO720721 DNK720718:DNK720721 DXG720718:DXG720721 EHC720718:EHC720721 EQY720718:EQY720721 FAU720718:FAU720721 FKQ720718:FKQ720721 FUM720718:FUM720721 GEI720718:GEI720721 GOE720718:GOE720721 GYA720718:GYA720721 HHW720718:HHW720721 HRS720718:HRS720721 IBO720718:IBO720721 ILK720718:ILK720721 IVG720718:IVG720721 JFC720718:JFC720721 JOY720718:JOY720721 JYU720718:JYU720721 KIQ720718:KIQ720721 KSM720718:KSM720721 LCI720718:LCI720721 LME720718:LME720721 LWA720718:LWA720721 MFW720718:MFW720721 MPS720718:MPS720721 MZO720718:MZO720721 NJK720718:NJK720721 NTG720718:NTG720721 ODC720718:ODC720721 OMY720718:OMY720721 OWU720718:OWU720721 PGQ720718:PGQ720721 PQM720718:PQM720721 QAI720718:QAI720721 QKE720718:QKE720721 QUA720718:QUA720721 RDW720718:RDW720721 RNS720718:RNS720721 RXO720718:RXO720721 SHK720718:SHK720721 SRG720718:SRG720721 TBC720718:TBC720721 TKY720718:TKY720721 TUU720718:TUU720721 UEQ720718:UEQ720721 UOM720718:UOM720721 UYI720718:UYI720721 VIE720718:VIE720721 VSA720718:VSA720721 WBW720718:WBW720721 WLS720718:WLS720721 WVO720718:WVO720721 G786254:G786257 JC786254:JC786257 SY786254:SY786257 ACU786254:ACU786257 AMQ786254:AMQ786257 AWM786254:AWM786257 BGI786254:BGI786257 BQE786254:BQE786257 CAA786254:CAA786257 CJW786254:CJW786257 CTS786254:CTS786257 DDO786254:DDO786257 DNK786254:DNK786257 DXG786254:DXG786257 EHC786254:EHC786257 EQY786254:EQY786257 FAU786254:FAU786257 FKQ786254:FKQ786257 FUM786254:FUM786257 GEI786254:GEI786257 GOE786254:GOE786257 GYA786254:GYA786257 HHW786254:HHW786257 HRS786254:HRS786257 IBO786254:IBO786257 ILK786254:ILK786257 IVG786254:IVG786257 JFC786254:JFC786257 JOY786254:JOY786257 JYU786254:JYU786257 KIQ786254:KIQ786257 KSM786254:KSM786257 LCI786254:LCI786257 LME786254:LME786257 LWA786254:LWA786257 MFW786254:MFW786257 MPS786254:MPS786257 MZO786254:MZO786257 NJK786254:NJK786257 NTG786254:NTG786257 ODC786254:ODC786257 OMY786254:OMY786257 OWU786254:OWU786257 PGQ786254:PGQ786257 PQM786254:PQM786257 QAI786254:QAI786257 QKE786254:QKE786257 QUA786254:QUA786257 RDW786254:RDW786257 RNS786254:RNS786257 RXO786254:RXO786257 SHK786254:SHK786257 SRG786254:SRG786257 TBC786254:TBC786257 TKY786254:TKY786257 TUU786254:TUU786257 UEQ786254:UEQ786257 UOM786254:UOM786257 UYI786254:UYI786257 VIE786254:VIE786257 VSA786254:VSA786257 WBW786254:WBW786257 WLS786254:WLS786257 WVO786254:WVO786257 G851790:G851793 JC851790:JC851793 SY851790:SY851793 ACU851790:ACU851793 AMQ851790:AMQ851793 AWM851790:AWM851793 BGI851790:BGI851793 BQE851790:BQE851793 CAA851790:CAA851793 CJW851790:CJW851793 CTS851790:CTS851793 DDO851790:DDO851793 DNK851790:DNK851793 DXG851790:DXG851793 EHC851790:EHC851793 EQY851790:EQY851793 FAU851790:FAU851793 FKQ851790:FKQ851793 FUM851790:FUM851793 GEI851790:GEI851793 GOE851790:GOE851793 GYA851790:GYA851793 HHW851790:HHW851793 HRS851790:HRS851793 IBO851790:IBO851793 ILK851790:ILK851793 IVG851790:IVG851793 JFC851790:JFC851793 JOY851790:JOY851793 JYU851790:JYU851793 KIQ851790:KIQ851793 KSM851790:KSM851793 LCI851790:LCI851793 LME851790:LME851793 LWA851790:LWA851793 MFW851790:MFW851793 MPS851790:MPS851793 MZO851790:MZO851793 NJK851790:NJK851793 NTG851790:NTG851793 ODC851790:ODC851793 OMY851790:OMY851793 OWU851790:OWU851793 PGQ851790:PGQ851793 PQM851790:PQM851793 QAI851790:QAI851793 QKE851790:QKE851793 QUA851790:QUA851793 RDW851790:RDW851793 RNS851790:RNS851793 RXO851790:RXO851793 SHK851790:SHK851793 SRG851790:SRG851793 TBC851790:TBC851793 TKY851790:TKY851793 TUU851790:TUU851793 UEQ851790:UEQ851793 UOM851790:UOM851793 UYI851790:UYI851793 VIE851790:VIE851793 VSA851790:VSA851793 WBW851790:WBW851793 WLS851790:WLS851793 WVO851790:WVO851793 G917326:G917329 JC917326:JC917329 SY917326:SY917329 ACU917326:ACU917329 AMQ917326:AMQ917329 AWM917326:AWM917329 BGI917326:BGI917329 BQE917326:BQE917329 CAA917326:CAA917329 CJW917326:CJW917329 CTS917326:CTS917329 DDO917326:DDO917329 DNK917326:DNK917329 DXG917326:DXG917329 EHC917326:EHC917329 EQY917326:EQY917329 FAU917326:FAU917329 FKQ917326:FKQ917329 FUM917326:FUM917329 GEI917326:GEI917329 GOE917326:GOE917329 GYA917326:GYA917329 HHW917326:HHW917329 HRS917326:HRS917329 IBO917326:IBO917329 ILK917326:ILK917329 IVG917326:IVG917329 JFC917326:JFC917329 JOY917326:JOY917329 JYU917326:JYU917329 KIQ917326:KIQ917329 KSM917326:KSM917329 LCI917326:LCI917329 LME917326:LME917329 LWA917326:LWA917329 MFW917326:MFW917329 MPS917326:MPS917329 MZO917326:MZO917329 NJK917326:NJK917329 NTG917326:NTG917329 ODC917326:ODC917329 OMY917326:OMY917329 OWU917326:OWU917329 PGQ917326:PGQ917329 PQM917326:PQM917329 QAI917326:QAI917329 QKE917326:QKE917329 QUA917326:QUA917329 RDW917326:RDW917329 RNS917326:RNS917329 RXO917326:RXO917329 SHK917326:SHK917329 SRG917326:SRG917329 TBC917326:TBC917329 TKY917326:TKY917329 TUU917326:TUU917329 UEQ917326:UEQ917329 UOM917326:UOM917329 UYI917326:UYI917329 VIE917326:VIE917329 VSA917326:VSA917329 WBW917326:WBW917329 WLS917326:WLS917329 WVO917326:WVO917329 G982862:G982865 JC982862:JC982865 SY982862:SY982865 ACU982862:ACU982865 AMQ982862:AMQ982865 AWM982862:AWM982865 BGI982862:BGI982865 BQE982862:BQE982865 CAA982862:CAA982865 CJW982862:CJW982865 CTS982862:CTS982865 DDO982862:DDO982865 DNK982862:DNK982865 DXG982862:DXG982865 EHC982862:EHC982865 EQY982862:EQY982865 FAU982862:FAU982865 FKQ982862:FKQ982865 FUM982862:FUM982865 GEI982862:GEI982865 GOE982862:GOE982865 GYA982862:GYA982865 HHW982862:HHW982865 HRS982862:HRS982865 IBO982862:IBO982865 ILK982862:ILK982865 IVG982862:IVG982865 JFC982862:JFC982865 JOY982862:JOY982865 JYU982862:JYU982865 KIQ982862:KIQ982865 KSM982862:KSM982865 LCI982862:LCI982865 LME982862:LME982865 LWA982862:LWA982865 MFW982862:MFW982865 MPS982862:MPS982865 MZO982862:MZO982865 NJK982862:NJK982865 NTG982862:NTG982865 ODC982862:ODC982865 OMY982862:OMY982865 OWU982862:OWU982865 PGQ982862:PGQ982865 PQM982862:PQM982865 QAI982862:QAI982865 QKE982862:QKE982865 QUA982862:QUA982865 RDW982862:RDW982865 RNS982862:RNS982865 RXO982862:RXO982865 SHK982862:SHK982865 SRG982862:SRG982865 TBC982862:TBC982865 TKY982862:TKY982865 TUU982862:TUU982865 UEQ982862:UEQ982865 UOM982862:UOM982865 UYI982862:UYI982865 VIE982862:VIE982865 VSA982862:VSA982865 WBW982862:WBW982865 WLS982862:WLS982865 WVO982862:WVO982865 G65401:G65414 JC65401:JC65414 SY65401:SY65414 ACU65401:ACU65414 AMQ65401:AMQ65414 AWM65401:AWM65414 BGI65401:BGI65414 BQE65401:BQE65414 CAA65401:CAA65414 CJW65401:CJW65414 CTS65401:CTS65414 DDO65401:DDO65414 DNK65401:DNK65414 DXG65401:DXG65414 EHC65401:EHC65414 EQY65401:EQY65414 FAU65401:FAU65414 FKQ65401:FKQ65414 FUM65401:FUM65414 GEI65401:GEI65414 GOE65401:GOE65414 GYA65401:GYA65414 HHW65401:HHW65414 HRS65401:HRS65414 IBO65401:IBO65414 ILK65401:ILK65414 IVG65401:IVG65414 JFC65401:JFC65414 JOY65401:JOY65414 JYU65401:JYU65414 KIQ65401:KIQ65414 KSM65401:KSM65414 LCI65401:LCI65414 LME65401:LME65414 LWA65401:LWA65414 MFW65401:MFW65414 MPS65401:MPS65414 MZO65401:MZO65414 NJK65401:NJK65414 NTG65401:NTG65414 ODC65401:ODC65414 OMY65401:OMY65414 OWU65401:OWU65414 PGQ65401:PGQ65414 PQM65401:PQM65414 QAI65401:QAI65414 QKE65401:QKE65414 QUA65401:QUA65414 RDW65401:RDW65414 RNS65401:RNS65414 RXO65401:RXO65414 SHK65401:SHK65414 SRG65401:SRG65414 TBC65401:TBC65414 TKY65401:TKY65414 TUU65401:TUU65414 UEQ65401:UEQ65414 UOM65401:UOM65414 UYI65401:UYI65414 VIE65401:VIE65414 VSA65401:VSA65414 WBW65401:WBW65414 WLS65401:WLS65414 WVO65401:WVO65414 G130937:G130950 JC130937:JC130950 SY130937:SY130950 ACU130937:ACU130950 AMQ130937:AMQ130950 AWM130937:AWM130950 BGI130937:BGI130950 BQE130937:BQE130950 CAA130937:CAA130950 CJW130937:CJW130950 CTS130937:CTS130950 DDO130937:DDO130950 DNK130937:DNK130950 DXG130937:DXG130950 EHC130937:EHC130950 EQY130937:EQY130950 FAU130937:FAU130950 FKQ130937:FKQ130950 FUM130937:FUM130950 GEI130937:GEI130950 GOE130937:GOE130950 GYA130937:GYA130950 HHW130937:HHW130950 HRS130937:HRS130950 IBO130937:IBO130950 ILK130937:ILK130950 IVG130937:IVG130950 JFC130937:JFC130950 JOY130937:JOY130950 JYU130937:JYU130950 KIQ130937:KIQ130950 KSM130937:KSM130950 LCI130937:LCI130950 LME130937:LME130950 LWA130937:LWA130950 MFW130937:MFW130950 MPS130937:MPS130950 MZO130937:MZO130950 NJK130937:NJK130950 NTG130937:NTG130950 ODC130937:ODC130950 OMY130937:OMY130950 OWU130937:OWU130950 PGQ130937:PGQ130950 PQM130937:PQM130950 QAI130937:QAI130950 QKE130937:QKE130950 QUA130937:QUA130950 RDW130937:RDW130950 RNS130937:RNS130950 RXO130937:RXO130950 SHK130937:SHK130950 SRG130937:SRG130950 TBC130937:TBC130950 TKY130937:TKY130950 TUU130937:TUU130950 UEQ130937:UEQ130950 UOM130937:UOM130950 UYI130937:UYI130950 VIE130937:VIE130950 VSA130937:VSA130950 WBW130937:WBW130950 WLS130937:WLS130950 WVO130937:WVO130950 G196473:G196486 JC196473:JC196486 SY196473:SY196486 ACU196473:ACU196486 AMQ196473:AMQ196486 AWM196473:AWM196486 BGI196473:BGI196486 BQE196473:BQE196486 CAA196473:CAA196486 CJW196473:CJW196486 CTS196473:CTS196486 DDO196473:DDO196486 DNK196473:DNK196486 DXG196473:DXG196486 EHC196473:EHC196486 EQY196473:EQY196486 FAU196473:FAU196486 FKQ196473:FKQ196486 FUM196473:FUM196486 GEI196473:GEI196486 GOE196473:GOE196486 GYA196473:GYA196486 HHW196473:HHW196486 HRS196473:HRS196486 IBO196473:IBO196486 ILK196473:ILK196486 IVG196473:IVG196486 JFC196473:JFC196486 JOY196473:JOY196486 JYU196473:JYU196486 KIQ196473:KIQ196486 KSM196473:KSM196486 LCI196473:LCI196486 LME196473:LME196486 LWA196473:LWA196486 MFW196473:MFW196486 MPS196473:MPS196486 MZO196473:MZO196486 NJK196473:NJK196486 NTG196473:NTG196486 ODC196473:ODC196486 OMY196473:OMY196486 OWU196473:OWU196486 PGQ196473:PGQ196486 PQM196473:PQM196486 QAI196473:QAI196486 QKE196473:QKE196486 QUA196473:QUA196486 RDW196473:RDW196486 RNS196473:RNS196486 RXO196473:RXO196486 SHK196473:SHK196486 SRG196473:SRG196486 TBC196473:TBC196486 TKY196473:TKY196486 TUU196473:TUU196486 UEQ196473:UEQ196486 UOM196473:UOM196486 UYI196473:UYI196486 VIE196473:VIE196486 VSA196473:VSA196486 WBW196473:WBW196486 WLS196473:WLS196486 WVO196473:WVO196486 G262009:G262022 JC262009:JC262022 SY262009:SY262022 ACU262009:ACU262022 AMQ262009:AMQ262022 AWM262009:AWM262022 BGI262009:BGI262022 BQE262009:BQE262022 CAA262009:CAA262022 CJW262009:CJW262022 CTS262009:CTS262022 DDO262009:DDO262022 DNK262009:DNK262022 DXG262009:DXG262022 EHC262009:EHC262022 EQY262009:EQY262022 FAU262009:FAU262022 FKQ262009:FKQ262022 FUM262009:FUM262022 GEI262009:GEI262022 GOE262009:GOE262022 GYA262009:GYA262022 HHW262009:HHW262022 HRS262009:HRS262022 IBO262009:IBO262022 ILK262009:ILK262022 IVG262009:IVG262022 JFC262009:JFC262022 JOY262009:JOY262022 JYU262009:JYU262022 KIQ262009:KIQ262022 KSM262009:KSM262022 LCI262009:LCI262022 LME262009:LME262022 LWA262009:LWA262022 MFW262009:MFW262022 MPS262009:MPS262022 MZO262009:MZO262022 NJK262009:NJK262022 NTG262009:NTG262022 ODC262009:ODC262022 OMY262009:OMY262022 OWU262009:OWU262022 PGQ262009:PGQ262022 PQM262009:PQM262022 QAI262009:QAI262022 QKE262009:QKE262022 QUA262009:QUA262022 RDW262009:RDW262022 RNS262009:RNS262022 RXO262009:RXO262022 SHK262009:SHK262022 SRG262009:SRG262022 TBC262009:TBC262022 TKY262009:TKY262022 TUU262009:TUU262022 UEQ262009:UEQ262022 UOM262009:UOM262022 UYI262009:UYI262022 VIE262009:VIE262022 VSA262009:VSA262022 WBW262009:WBW262022 WLS262009:WLS262022 WVO262009:WVO262022 G327545:G327558 JC327545:JC327558 SY327545:SY327558 ACU327545:ACU327558 AMQ327545:AMQ327558 AWM327545:AWM327558 BGI327545:BGI327558 BQE327545:BQE327558 CAA327545:CAA327558 CJW327545:CJW327558 CTS327545:CTS327558 DDO327545:DDO327558 DNK327545:DNK327558 DXG327545:DXG327558 EHC327545:EHC327558 EQY327545:EQY327558 FAU327545:FAU327558 FKQ327545:FKQ327558 FUM327545:FUM327558 GEI327545:GEI327558 GOE327545:GOE327558 GYA327545:GYA327558 HHW327545:HHW327558 HRS327545:HRS327558 IBO327545:IBO327558 ILK327545:ILK327558 IVG327545:IVG327558 JFC327545:JFC327558 JOY327545:JOY327558 JYU327545:JYU327558 KIQ327545:KIQ327558 KSM327545:KSM327558 LCI327545:LCI327558 LME327545:LME327558 LWA327545:LWA327558 MFW327545:MFW327558 MPS327545:MPS327558 MZO327545:MZO327558 NJK327545:NJK327558 NTG327545:NTG327558 ODC327545:ODC327558 OMY327545:OMY327558 OWU327545:OWU327558 PGQ327545:PGQ327558 PQM327545:PQM327558 QAI327545:QAI327558 QKE327545:QKE327558 QUA327545:QUA327558 RDW327545:RDW327558 RNS327545:RNS327558 RXO327545:RXO327558 SHK327545:SHK327558 SRG327545:SRG327558 TBC327545:TBC327558 TKY327545:TKY327558 TUU327545:TUU327558 UEQ327545:UEQ327558 UOM327545:UOM327558 UYI327545:UYI327558 VIE327545:VIE327558 VSA327545:VSA327558 WBW327545:WBW327558 WLS327545:WLS327558 WVO327545:WVO327558 G393081:G393094 JC393081:JC393094 SY393081:SY393094 ACU393081:ACU393094 AMQ393081:AMQ393094 AWM393081:AWM393094 BGI393081:BGI393094 BQE393081:BQE393094 CAA393081:CAA393094 CJW393081:CJW393094 CTS393081:CTS393094 DDO393081:DDO393094 DNK393081:DNK393094 DXG393081:DXG393094 EHC393081:EHC393094 EQY393081:EQY393094 FAU393081:FAU393094 FKQ393081:FKQ393094 FUM393081:FUM393094 GEI393081:GEI393094 GOE393081:GOE393094 GYA393081:GYA393094 HHW393081:HHW393094 HRS393081:HRS393094 IBO393081:IBO393094 ILK393081:ILK393094 IVG393081:IVG393094 JFC393081:JFC393094 JOY393081:JOY393094 JYU393081:JYU393094 KIQ393081:KIQ393094 KSM393081:KSM393094 LCI393081:LCI393094 LME393081:LME393094 LWA393081:LWA393094 MFW393081:MFW393094 MPS393081:MPS393094 MZO393081:MZO393094 NJK393081:NJK393094 NTG393081:NTG393094 ODC393081:ODC393094 OMY393081:OMY393094 OWU393081:OWU393094 PGQ393081:PGQ393094 PQM393081:PQM393094 QAI393081:QAI393094 QKE393081:QKE393094 QUA393081:QUA393094 RDW393081:RDW393094 RNS393081:RNS393094 RXO393081:RXO393094 SHK393081:SHK393094 SRG393081:SRG393094 TBC393081:TBC393094 TKY393081:TKY393094 TUU393081:TUU393094 UEQ393081:UEQ393094 UOM393081:UOM393094 UYI393081:UYI393094 VIE393081:VIE393094 VSA393081:VSA393094 WBW393081:WBW393094 WLS393081:WLS393094 WVO393081:WVO393094 G458617:G458630 JC458617:JC458630 SY458617:SY458630 ACU458617:ACU458630 AMQ458617:AMQ458630 AWM458617:AWM458630 BGI458617:BGI458630 BQE458617:BQE458630 CAA458617:CAA458630 CJW458617:CJW458630 CTS458617:CTS458630 DDO458617:DDO458630 DNK458617:DNK458630 DXG458617:DXG458630 EHC458617:EHC458630 EQY458617:EQY458630 FAU458617:FAU458630 FKQ458617:FKQ458630 FUM458617:FUM458630 GEI458617:GEI458630 GOE458617:GOE458630 GYA458617:GYA458630 HHW458617:HHW458630 HRS458617:HRS458630 IBO458617:IBO458630 ILK458617:ILK458630 IVG458617:IVG458630 JFC458617:JFC458630 JOY458617:JOY458630 JYU458617:JYU458630 KIQ458617:KIQ458630 KSM458617:KSM458630 LCI458617:LCI458630 LME458617:LME458630 LWA458617:LWA458630 MFW458617:MFW458630 MPS458617:MPS458630 MZO458617:MZO458630 NJK458617:NJK458630 NTG458617:NTG458630 ODC458617:ODC458630 OMY458617:OMY458630 OWU458617:OWU458630 PGQ458617:PGQ458630 PQM458617:PQM458630 QAI458617:QAI458630 QKE458617:QKE458630 QUA458617:QUA458630 RDW458617:RDW458630 RNS458617:RNS458630 RXO458617:RXO458630 SHK458617:SHK458630 SRG458617:SRG458630 TBC458617:TBC458630 TKY458617:TKY458630 TUU458617:TUU458630 UEQ458617:UEQ458630 UOM458617:UOM458630 UYI458617:UYI458630 VIE458617:VIE458630 VSA458617:VSA458630 WBW458617:WBW458630 WLS458617:WLS458630 WVO458617:WVO458630 G524153:G524166 JC524153:JC524166 SY524153:SY524166 ACU524153:ACU524166 AMQ524153:AMQ524166 AWM524153:AWM524166 BGI524153:BGI524166 BQE524153:BQE524166 CAA524153:CAA524166 CJW524153:CJW524166 CTS524153:CTS524166 DDO524153:DDO524166 DNK524153:DNK524166 DXG524153:DXG524166 EHC524153:EHC524166 EQY524153:EQY524166 FAU524153:FAU524166 FKQ524153:FKQ524166 FUM524153:FUM524166 GEI524153:GEI524166 GOE524153:GOE524166 GYA524153:GYA524166 HHW524153:HHW524166 HRS524153:HRS524166 IBO524153:IBO524166 ILK524153:ILK524166 IVG524153:IVG524166 JFC524153:JFC524166 JOY524153:JOY524166 JYU524153:JYU524166 KIQ524153:KIQ524166 KSM524153:KSM524166 LCI524153:LCI524166 LME524153:LME524166 LWA524153:LWA524166 MFW524153:MFW524166 MPS524153:MPS524166 MZO524153:MZO524166 NJK524153:NJK524166 NTG524153:NTG524166 ODC524153:ODC524166 OMY524153:OMY524166 OWU524153:OWU524166 PGQ524153:PGQ524166 PQM524153:PQM524166 QAI524153:QAI524166 QKE524153:QKE524166 QUA524153:QUA524166 RDW524153:RDW524166 RNS524153:RNS524166 RXO524153:RXO524166 SHK524153:SHK524166 SRG524153:SRG524166 TBC524153:TBC524166 TKY524153:TKY524166 TUU524153:TUU524166 UEQ524153:UEQ524166 UOM524153:UOM524166 UYI524153:UYI524166 VIE524153:VIE524166 VSA524153:VSA524166 WBW524153:WBW524166 WLS524153:WLS524166 WVO524153:WVO524166 G589689:G589702 JC589689:JC589702 SY589689:SY589702 ACU589689:ACU589702 AMQ589689:AMQ589702 AWM589689:AWM589702 BGI589689:BGI589702 BQE589689:BQE589702 CAA589689:CAA589702 CJW589689:CJW589702 CTS589689:CTS589702 DDO589689:DDO589702 DNK589689:DNK589702 DXG589689:DXG589702 EHC589689:EHC589702 EQY589689:EQY589702 FAU589689:FAU589702 FKQ589689:FKQ589702 FUM589689:FUM589702 GEI589689:GEI589702 GOE589689:GOE589702 GYA589689:GYA589702 HHW589689:HHW589702 HRS589689:HRS589702 IBO589689:IBO589702 ILK589689:ILK589702 IVG589689:IVG589702 JFC589689:JFC589702 JOY589689:JOY589702 JYU589689:JYU589702 KIQ589689:KIQ589702 KSM589689:KSM589702 LCI589689:LCI589702 LME589689:LME589702 LWA589689:LWA589702 MFW589689:MFW589702 MPS589689:MPS589702 MZO589689:MZO589702 NJK589689:NJK589702 NTG589689:NTG589702 ODC589689:ODC589702 OMY589689:OMY589702 OWU589689:OWU589702 PGQ589689:PGQ589702 PQM589689:PQM589702 QAI589689:QAI589702 QKE589689:QKE589702 QUA589689:QUA589702 RDW589689:RDW589702 RNS589689:RNS589702 RXO589689:RXO589702 SHK589689:SHK589702 SRG589689:SRG589702 TBC589689:TBC589702 TKY589689:TKY589702 TUU589689:TUU589702 UEQ589689:UEQ589702 UOM589689:UOM589702 UYI589689:UYI589702 VIE589689:VIE589702 VSA589689:VSA589702 WBW589689:WBW589702 WLS589689:WLS589702 WVO589689:WVO589702 G655225:G655238 JC655225:JC655238 SY655225:SY655238 ACU655225:ACU655238 AMQ655225:AMQ655238 AWM655225:AWM655238 BGI655225:BGI655238 BQE655225:BQE655238 CAA655225:CAA655238 CJW655225:CJW655238 CTS655225:CTS655238 DDO655225:DDO655238 DNK655225:DNK655238 DXG655225:DXG655238 EHC655225:EHC655238 EQY655225:EQY655238 FAU655225:FAU655238 FKQ655225:FKQ655238 FUM655225:FUM655238 GEI655225:GEI655238 GOE655225:GOE655238 GYA655225:GYA655238 HHW655225:HHW655238 HRS655225:HRS655238 IBO655225:IBO655238 ILK655225:ILK655238 IVG655225:IVG655238 JFC655225:JFC655238 JOY655225:JOY655238 JYU655225:JYU655238 KIQ655225:KIQ655238 KSM655225:KSM655238 LCI655225:LCI655238 LME655225:LME655238 LWA655225:LWA655238 MFW655225:MFW655238 MPS655225:MPS655238 MZO655225:MZO655238 NJK655225:NJK655238 NTG655225:NTG655238 ODC655225:ODC655238 OMY655225:OMY655238 OWU655225:OWU655238 PGQ655225:PGQ655238 PQM655225:PQM655238 QAI655225:QAI655238 QKE655225:QKE655238 QUA655225:QUA655238 RDW655225:RDW655238 RNS655225:RNS655238 RXO655225:RXO655238 SHK655225:SHK655238 SRG655225:SRG655238 TBC655225:TBC655238 TKY655225:TKY655238 TUU655225:TUU655238 UEQ655225:UEQ655238 UOM655225:UOM655238 UYI655225:UYI655238 VIE655225:VIE655238 VSA655225:VSA655238 WBW655225:WBW655238 WLS655225:WLS655238 WVO655225:WVO655238 G720761:G720774 JC720761:JC720774 SY720761:SY720774 ACU720761:ACU720774 AMQ720761:AMQ720774 AWM720761:AWM720774 BGI720761:BGI720774 BQE720761:BQE720774 CAA720761:CAA720774 CJW720761:CJW720774 CTS720761:CTS720774 DDO720761:DDO720774 DNK720761:DNK720774 DXG720761:DXG720774 EHC720761:EHC720774 EQY720761:EQY720774 FAU720761:FAU720774 FKQ720761:FKQ720774 FUM720761:FUM720774 GEI720761:GEI720774 GOE720761:GOE720774 GYA720761:GYA720774 HHW720761:HHW720774 HRS720761:HRS720774 IBO720761:IBO720774 ILK720761:ILK720774 IVG720761:IVG720774 JFC720761:JFC720774 JOY720761:JOY720774 JYU720761:JYU720774 KIQ720761:KIQ720774 KSM720761:KSM720774 LCI720761:LCI720774 LME720761:LME720774 LWA720761:LWA720774 MFW720761:MFW720774 MPS720761:MPS720774 MZO720761:MZO720774 NJK720761:NJK720774 NTG720761:NTG720774 ODC720761:ODC720774 OMY720761:OMY720774 OWU720761:OWU720774 PGQ720761:PGQ720774 PQM720761:PQM720774 QAI720761:QAI720774 QKE720761:QKE720774 QUA720761:QUA720774 RDW720761:RDW720774 RNS720761:RNS720774 RXO720761:RXO720774 SHK720761:SHK720774 SRG720761:SRG720774 TBC720761:TBC720774 TKY720761:TKY720774 TUU720761:TUU720774 UEQ720761:UEQ720774 UOM720761:UOM720774 UYI720761:UYI720774 VIE720761:VIE720774 VSA720761:VSA720774 WBW720761:WBW720774 WLS720761:WLS720774 WVO720761:WVO720774 G786297:G786310 JC786297:JC786310 SY786297:SY786310 ACU786297:ACU786310 AMQ786297:AMQ786310 AWM786297:AWM786310 BGI786297:BGI786310 BQE786297:BQE786310 CAA786297:CAA786310 CJW786297:CJW786310 CTS786297:CTS786310 DDO786297:DDO786310 DNK786297:DNK786310 DXG786297:DXG786310 EHC786297:EHC786310 EQY786297:EQY786310 FAU786297:FAU786310 FKQ786297:FKQ786310 FUM786297:FUM786310 GEI786297:GEI786310 GOE786297:GOE786310 GYA786297:GYA786310 HHW786297:HHW786310 HRS786297:HRS786310 IBO786297:IBO786310 ILK786297:ILK786310 IVG786297:IVG786310 JFC786297:JFC786310 JOY786297:JOY786310 JYU786297:JYU786310 KIQ786297:KIQ786310 KSM786297:KSM786310 LCI786297:LCI786310 LME786297:LME786310 LWA786297:LWA786310 MFW786297:MFW786310 MPS786297:MPS786310 MZO786297:MZO786310 NJK786297:NJK786310 NTG786297:NTG786310 ODC786297:ODC786310 OMY786297:OMY786310 OWU786297:OWU786310 PGQ786297:PGQ786310 PQM786297:PQM786310 QAI786297:QAI786310 QKE786297:QKE786310 QUA786297:QUA786310 RDW786297:RDW786310 RNS786297:RNS786310 RXO786297:RXO786310 SHK786297:SHK786310 SRG786297:SRG786310 TBC786297:TBC786310 TKY786297:TKY786310 TUU786297:TUU786310 UEQ786297:UEQ786310 UOM786297:UOM786310 UYI786297:UYI786310 VIE786297:VIE786310 VSA786297:VSA786310 WBW786297:WBW786310 WLS786297:WLS786310 WVO786297:WVO786310 G851833:G851846 JC851833:JC851846 SY851833:SY851846 ACU851833:ACU851846 AMQ851833:AMQ851846 AWM851833:AWM851846 BGI851833:BGI851846 BQE851833:BQE851846 CAA851833:CAA851846 CJW851833:CJW851846 CTS851833:CTS851846 DDO851833:DDO851846 DNK851833:DNK851846 DXG851833:DXG851846 EHC851833:EHC851846 EQY851833:EQY851846 FAU851833:FAU851846 FKQ851833:FKQ851846 FUM851833:FUM851846 GEI851833:GEI851846 GOE851833:GOE851846 GYA851833:GYA851846 HHW851833:HHW851846 HRS851833:HRS851846 IBO851833:IBO851846 ILK851833:ILK851846 IVG851833:IVG851846 JFC851833:JFC851846 JOY851833:JOY851846 JYU851833:JYU851846 KIQ851833:KIQ851846 KSM851833:KSM851846 LCI851833:LCI851846 LME851833:LME851846 LWA851833:LWA851846 MFW851833:MFW851846 MPS851833:MPS851846 MZO851833:MZO851846 NJK851833:NJK851846 NTG851833:NTG851846 ODC851833:ODC851846 OMY851833:OMY851846 OWU851833:OWU851846 PGQ851833:PGQ851846 PQM851833:PQM851846 QAI851833:QAI851846 QKE851833:QKE851846 QUA851833:QUA851846 RDW851833:RDW851846 RNS851833:RNS851846 RXO851833:RXO851846 SHK851833:SHK851846 SRG851833:SRG851846 TBC851833:TBC851846 TKY851833:TKY851846 TUU851833:TUU851846 UEQ851833:UEQ851846 UOM851833:UOM851846 UYI851833:UYI851846 VIE851833:VIE851846 VSA851833:VSA851846 WBW851833:WBW851846 WLS851833:WLS851846 WVO851833:WVO851846 G917369:G917382 JC917369:JC917382 SY917369:SY917382 ACU917369:ACU917382 AMQ917369:AMQ917382 AWM917369:AWM917382 BGI917369:BGI917382 BQE917369:BQE917382 CAA917369:CAA917382 CJW917369:CJW917382 CTS917369:CTS917382 DDO917369:DDO917382 DNK917369:DNK917382 DXG917369:DXG917382 EHC917369:EHC917382 EQY917369:EQY917382 FAU917369:FAU917382 FKQ917369:FKQ917382 FUM917369:FUM917382 GEI917369:GEI917382 GOE917369:GOE917382 GYA917369:GYA917382 HHW917369:HHW917382 HRS917369:HRS917382 IBO917369:IBO917382 ILK917369:ILK917382 IVG917369:IVG917382 JFC917369:JFC917382 JOY917369:JOY917382 JYU917369:JYU917382 KIQ917369:KIQ917382 KSM917369:KSM917382 LCI917369:LCI917382 LME917369:LME917382 LWA917369:LWA917382 MFW917369:MFW917382 MPS917369:MPS917382 MZO917369:MZO917382 NJK917369:NJK917382 NTG917369:NTG917382 ODC917369:ODC917382 OMY917369:OMY917382 OWU917369:OWU917382 PGQ917369:PGQ917382 PQM917369:PQM917382 QAI917369:QAI917382 QKE917369:QKE917382 QUA917369:QUA917382 RDW917369:RDW917382 RNS917369:RNS917382 RXO917369:RXO917382 SHK917369:SHK917382 SRG917369:SRG917382 TBC917369:TBC917382 TKY917369:TKY917382 TUU917369:TUU917382 UEQ917369:UEQ917382 UOM917369:UOM917382 UYI917369:UYI917382 VIE917369:VIE917382 VSA917369:VSA917382 WBW917369:WBW917382 WLS917369:WLS917382 WVO917369:WVO917382 G982905:G982918 JC982905:JC982918 SY982905:SY982918 ACU982905:ACU982918 AMQ982905:AMQ982918 AWM982905:AWM982918 BGI982905:BGI982918 BQE982905:BQE982918 CAA982905:CAA982918 CJW982905:CJW982918 CTS982905:CTS982918 DDO982905:DDO982918 DNK982905:DNK982918 DXG982905:DXG982918 EHC982905:EHC982918 EQY982905:EQY982918 FAU982905:FAU982918 FKQ982905:FKQ982918 FUM982905:FUM982918 GEI982905:GEI982918 GOE982905:GOE982918 GYA982905:GYA982918 HHW982905:HHW982918 HRS982905:HRS982918 IBO982905:IBO982918 ILK982905:ILK982918 IVG982905:IVG982918 JFC982905:JFC982918 JOY982905:JOY982918 JYU982905:JYU982918 KIQ982905:KIQ982918 KSM982905:KSM982918 LCI982905:LCI982918 LME982905:LME982918 LWA982905:LWA982918 MFW982905:MFW982918 MPS982905:MPS982918 MZO982905:MZO982918 NJK982905:NJK982918 NTG982905:NTG982918 ODC982905:ODC982918 OMY982905:OMY982918 OWU982905:OWU982918 PGQ982905:PGQ982918 PQM982905:PQM982918 QAI982905:QAI982918 QKE982905:QKE982918 QUA982905:QUA982918 RDW982905:RDW982918 RNS982905:RNS982918 RXO982905:RXO982918 SHK982905:SHK982918 SRG982905:SRG982918 TBC982905:TBC982918 TKY982905:TKY982918 TUU982905:TUU982918 UEQ982905:UEQ982918 UOM982905:UOM982918 UYI982905:UYI982918 VIE982905:VIE982918 VSA982905:VSA982918 WBW982905:WBW982918 WLS982905:WLS982918 WVO982905:WVO982918 D65404:E65414 IZ65404:JA65414 SV65404:SW65414 ACR65404:ACS65414 AMN65404:AMO65414 AWJ65404:AWK65414 BGF65404:BGG65414 BQB65404:BQC65414 BZX65404:BZY65414 CJT65404:CJU65414 CTP65404:CTQ65414 DDL65404:DDM65414 DNH65404:DNI65414 DXD65404:DXE65414 EGZ65404:EHA65414 EQV65404:EQW65414 FAR65404:FAS65414 FKN65404:FKO65414 FUJ65404:FUK65414 GEF65404:GEG65414 GOB65404:GOC65414 GXX65404:GXY65414 HHT65404:HHU65414 HRP65404:HRQ65414 IBL65404:IBM65414 ILH65404:ILI65414 IVD65404:IVE65414 JEZ65404:JFA65414 JOV65404:JOW65414 JYR65404:JYS65414 KIN65404:KIO65414 KSJ65404:KSK65414 LCF65404:LCG65414 LMB65404:LMC65414 LVX65404:LVY65414 MFT65404:MFU65414 MPP65404:MPQ65414 MZL65404:MZM65414 NJH65404:NJI65414 NTD65404:NTE65414 OCZ65404:ODA65414 OMV65404:OMW65414 OWR65404:OWS65414 PGN65404:PGO65414 PQJ65404:PQK65414 QAF65404:QAG65414 QKB65404:QKC65414 QTX65404:QTY65414 RDT65404:RDU65414 RNP65404:RNQ65414 RXL65404:RXM65414 SHH65404:SHI65414 SRD65404:SRE65414 TAZ65404:TBA65414 TKV65404:TKW65414 TUR65404:TUS65414 UEN65404:UEO65414 UOJ65404:UOK65414 UYF65404:UYG65414 VIB65404:VIC65414 VRX65404:VRY65414 WBT65404:WBU65414 WLP65404:WLQ65414 WVL65404:WVM65414 D130940:E130950 IZ130940:JA130950 SV130940:SW130950 ACR130940:ACS130950 AMN130940:AMO130950 AWJ130940:AWK130950 BGF130940:BGG130950 BQB130940:BQC130950 BZX130940:BZY130950 CJT130940:CJU130950 CTP130940:CTQ130950 DDL130940:DDM130950 DNH130940:DNI130950 DXD130940:DXE130950 EGZ130940:EHA130950 EQV130940:EQW130950 FAR130940:FAS130950 FKN130940:FKO130950 FUJ130940:FUK130950 GEF130940:GEG130950 GOB130940:GOC130950 GXX130940:GXY130950 HHT130940:HHU130950 HRP130940:HRQ130950 IBL130940:IBM130950 ILH130940:ILI130950 IVD130940:IVE130950 JEZ130940:JFA130950 JOV130940:JOW130950 JYR130940:JYS130950 KIN130940:KIO130950 KSJ130940:KSK130950 LCF130940:LCG130950 LMB130940:LMC130950 LVX130940:LVY130950 MFT130940:MFU130950 MPP130940:MPQ130950 MZL130940:MZM130950 NJH130940:NJI130950 NTD130940:NTE130950 OCZ130940:ODA130950 OMV130940:OMW130950 OWR130940:OWS130950 PGN130940:PGO130950 PQJ130940:PQK130950 QAF130940:QAG130950 QKB130940:QKC130950 QTX130940:QTY130950 RDT130940:RDU130950 RNP130940:RNQ130950 RXL130940:RXM130950 SHH130940:SHI130950 SRD130940:SRE130950 TAZ130940:TBA130950 TKV130940:TKW130950 TUR130940:TUS130950 UEN130940:UEO130950 UOJ130940:UOK130950 UYF130940:UYG130950 VIB130940:VIC130950 VRX130940:VRY130950 WBT130940:WBU130950 WLP130940:WLQ130950 WVL130940:WVM130950 D196476:E196486 IZ196476:JA196486 SV196476:SW196486 ACR196476:ACS196486 AMN196476:AMO196486 AWJ196476:AWK196486 BGF196476:BGG196486 BQB196476:BQC196486 BZX196476:BZY196486 CJT196476:CJU196486 CTP196476:CTQ196486 DDL196476:DDM196486 DNH196476:DNI196486 DXD196476:DXE196486 EGZ196476:EHA196486 EQV196476:EQW196486 FAR196476:FAS196486 FKN196476:FKO196486 FUJ196476:FUK196486 GEF196476:GEG196486 GOB196476:GOC196486 GXX196476:GXY196486 HHT196476:HHU196486 HRP196476:HRQ196486 IBL196476:IBM196486 ILH196476:ILI196486 IVD196476:IVE196486 JEZ196476:JFA196486 JOV196476:JOW196486 JYR196476:JYS196486 KIN196476:KIO196486 KSJ196476:KSK196486 LCF196476:LCG196486 LMB196476:LMC196486 LVX196476:LVY196486 MFT196476:MFU196486 MPP196476:MPQ196486 MZL196476:MZM196486 NJH196476:NJI196486 NTD196476:NTE196486 OCZ196476:ODA196486 OMV196476:OMW196486 OWR196476:OWS196486 PGN196476:PGO196486 PQJ196476:PQK196486 QAF196476:QAG196486 QKB196476:QKC196486 QTX196476:QTY196486 RDT196476:RDU196486 RNP196476:RNQ196486 RXL196476:RXM196486 SHH196476:SHI196486 SRD196476:SRE196486 TAZ196476:TBA196486 TKV196476:TKW196486 TUR196476:TUS196486 UEN196476:UEO196486 UOJ196476:UOK196486 UYF196476:UYG196486 VIB196476:VIC196486 VRX196476:VRY196486 WBT196476:WBU196486 WLP196476:WLQ196486 WVL196476:WVM196486 D262012:E262022 IZ262012:JA262022 SV262012:SW262022 ACR262012:ACS262022 AMN262012:AMO262022 AWJ262012:AWK262022 BGF262012:BGG262022 BQB262012:BQC262022 BZX262012:BZY262022 CJT262012:CJU262022 CTP262012:CTQ262022 DDL262012:DDM262022 DNH262012:DNI262022 DXD262012:DXE262022 EGZ262012:EHA262022 EQV262012:EQW262022 FAR262012:FAS262022 FKN262012:FKO262022 FUJ262012:FUK262022 GEF262012:GEG262022 GOB262012:GOC262022 GXX262012:GXY262022 HHT262012:HHU262022 HRP262012:HRQ262022 IBL262012:IBM262022 ILH262012:ILI262022 IVD262012:IVE262022 JEZ262012:JFA262022 JOV262012:JOW262022 JYR262012:JYS262022 KIN262012:KIO262022 KSJ262012:KSK262022 LCF262012:LCG262022 LMB262012:LMC262022 LVX262012:LVY262022 MFT262012:MFU262022 MPP262012:MPQ262022 MZL262012:MZM262022 NJH262012:NJI262022 NTD262012:NTE262022 OCZ262012:ODA262022 OMV262012:OMW262022 OWR262012:OWS262022 PGN262012:PGO262022 PQJ262012:PQK262022 QAF262012:QAG262022 QKB262012:QKC262022 QTX262012:QTY262022 RDT262012:RDU262022 RNP262012:RNQ262022 RXL262012:RXM262022 SHH262012:SHI262022 SRD262012:SRE262022 TAZ262012:TBA262022 TKV262012:TKW262022 TUR262012:TUS262022 UEN262012:UEO262022 UOJ262012:UOK262022 UYF262012:UYG262022 VIB262012:VIC262022 VRX262012:VRY262022 WBT262012:WBU262022 WLP262012:WLQ262022 WVL262012:WVM262022 D327548:E327558 IZ327548:JA327558 SV327548:SW327558 ACR327548:ACS327558 AMN327548:AMO327558 AWJ327548:AWK327558 BGF327548:BGG327558 BQB327548:BQC327558 BZX327548:BZY327558 CJT327548:CJU327558 CTP327548:CTQ327558 DDL327548:DDM327558 DNH327548:DNI327558 DXD327548:DXE327558 EGZ327548:EHA327558 EQV327548:EQW327558 FAR327548:FAS327558 FKN327548:FKO327558 FUJ327548:FUK327558 GEF327548:GEG327558 GOB327548:GOC327558 GXX327548:GXY327558 HHT327548:HHU327558 HRP327548:HRQ327558 IBL327548:IBM327558 ILH327548:ILI327558 IVD327548:IVE327558 JEZ327548:JFA327558 JOV327548:JOW327558 JYR327548:JYS327558 KIN327548:KIO327558 KSJ327548:KSK327558 LCF327548:LCG327558 LMB327548:LMC327558 LVX327548:LVY327558 MFT327548:MFU327558 MPP327548:MPQ327558 MZL327548:MZM327558 NJH327548:NJI327558 NTD327548:NTE327558 OCZ327548:ODA327558 OMV327548:OMW327558 OWR327548:OWS327558 PGN327548:PGO327558 PQJ327548:PQK327558 QAF327548:QAG327558 QKB327548:QKC327558 QTX327548:QTY327558 RDT327548:RDU327558 RNP327548:RNQ327558 RXL327548:RXM327558 SHH327548:SHI327558 SRD327548:SRE327558 TAZ327548:TBA327558 TKV327548:TKW327558 TUR327548:TUS327558 UEN327548:UEO327558 UOJ327548:UOK327558 UYF327548:UYG327558 VIB327548:VIC327558 VRX327548:VRY327558 WBT327548:WBU327558 WLP327548:WLQ327558 WVL327548:WVM327558 D393084:E393094 IZ393084:JA393094 SV393084:SW393094 ACR393084:ACS393094 AMN393084:AMO393094 AWJ393084:AWK393094 BGF393084:BGG393094 BQB393084:BQC393094 BZX393084:BZY393094 CJT393084:CJU393094 CTP393084:CTQ393094 DDL393084:DDM393094 DNH393084:DNI393094 DXD393084:DXE393094 EGZ393084:EHA393094 EQV393084:EQW393094 FAR393084:FAS393094 FKN393084:FKO393094 FUJ393084:FUK393094 GEF393084:GEG393094 GOB393084:GOC393094 GXX393084:GXY393094 HHT393084:HHU393094 HRP393084:HRQ393094 IBL393084:IBM393094 ILH393084:ILI393094 IVD393084:IVE393094 JEZ393084:JFA393094 JOV393084:JOW393094 JYR393084:JYS393094 KIN393084:KIO393094 KSJ393084:KSK393094 LCF393084:LCG393094 LMB393084:LMC393094 LVX393084:LVY393094 MFT393084:MFU393094 MPP393084:MPQ393094 MZL393084:MZM393094 NJH393084:NJI393094 NTD393084:NTE393094 OCZ393084:ODA393094 OMV393084:OMW393094 OWR393084:OWS393094 PGN393084:PGO393094 PQJ393084:PQK393094 QAF393084:QAG393094 QKB393084:QKC393094 QTX393084:QTY393094 RDT393084:RDU393094 RNP393084:RNQ393094 RXL393084:RXM393094 SHH393084:SHI393094 SRD393084:SRE393094 TAZ393084:TBA393094 TKV393084:TKW393094 TUR393084:TUS393094 UEN393084:UEO393094 UOJ393084:UOK393094 UYF393084:UYG393094 VIB393084:VIC393094 VRX393084:VRY393094 WBT393084:WBU393094 WLP393084:WLQ393094 WVL393084:WVM393094 D458620:E458630 IZ458620:JA458630 SV458620:SW458630 ACR458620:ACS458630 AMN458620:AMO458630 AWJ458620:AWK458630 BGF458620:BGG458630 BQB458620:BQC458630 BZX458620:BZY458630 CJT458620:CJU458630 CTP458620:CTQ458630 DDL458620:DDM458630 DNH458620:DNI458630 DXD458620:DXE458630 EGZ458620:EHA458630 EQV458620:EQW458630 FAR458620:FAS458630 FKN458620:FKO458630 FUJ458620:FUK458630 GEF458620:GEG458630 GOB458620:GOC458630 GXX458620:GXY458630 HHT458620:HHU458630 HRP458620:HRQ458630 IBL458620:IBM458630 ILH458620:ILI458630 IVD458620:IVE458630 JEZ458620:JFA458630 JOV458620:JOW458630 JYR458620:JYS458630 KIN458620:KIO458630 KSJ458620:KSK458630 LCF458620:LCG458630 LMB458620:LMC458630 LVX458620:LVY458630 MFT458620:MFU458630 MPP458620:MPQ458630 MZL458620:MZM458630 NJH458620:NJI458630 NTD458620:NTE458630 OCZ458620:ODA458630 OMV458620:OMW458630 OWR458620:OWS458630 PGN458620:PGO458630 PQJ458620:PQK458630 QAF458620:QAG458630 QKB458620:QKC458630 QTX458620:QTY458630 RDT458620:RDU458630 RNP458620:RNQ458630 RXL458620:RXM458630 SHH458620:SHI458630 SRD458620:SRE458630 TAZ458620:TBA458630 TKV458620:TKW458630 TUR458620:TUS458630 UEN458620:UEO458630 UOJ458620:UOK458630 UYF458620:UYG458630 VIB458620:VIC458630 VRX458620:VRY458630 WBT458620:WBU458630 WLP458620:WLQ458630 WVL458620:WVM458630 D524156:E524166 IZ524156:JA524166 SV524156:SW524166 ACR524156:ACS524166 AMN524156:AMO524166 AWJ524156:AWK524166 BGF524156:BGG524166 BQB524156:BQC524166 BZX524156:BZY524166 CJT524156:CJU524166 CTP524156:CTQ524166 DDL524156:DDM524166 DNH524156:DNI524166 DXD524156:DXE524166 EGZ524156:EHA524166 EQV524156:EQW524166 FAR524156:FAS524166 FKN524156:FKO524166 FUJ524156:FUK524166 GEF524156:GEG524166 GOB524156:GOC524166 GXX524156:GXY524166 HHT524156:HHU524166 HRP524156:HRQ524166 IBL524156:IBM524166 ILH524156:ILI524166 IVD524156:IVE524166 JEZ524156:JFA524166 JOV524156:JOW524166 JYR524156:JYS524166 KIN524156:KIO524166 KSJ524156:KSK524166 LCF524156:LCG524166 LMB524156:LMC524166 LVX524156:LVY524166 MFT524156:MFU524166 MPP524156:MPQ524166 MZL524156:MZM524166 NJH524156:NJI524166 NTD524156:NTE524166 OCZ524156:ODA524166 OMV524156:OMW524166 OWR524156:OWS524166 PGN524156:PGO524166 PQJ524156:PQK524166 QAF524156:QAG524166 QKB524156:QKC524166 QTX524156:QTY524166 RDT524156:RDU524166 RNP524156:RNQ524166 RXL524156:RXM524166 SHH524156:SHI524166 SRD524156:SRE524166 TAZ524156:TBA524166 TKV524156:TKW524166 TUR524156:TUS524166 UEN524156:UEO524166 UOJ524156:UOK524166 UYF524156:UYG524166 VIB524156:VIC524166 VRX524156:VRY524166 WBT524156:WBU524166 WLP524156:WLQ524166 WVL524156:WVM524166 D589692:E589702 IZ589692:JA589702 SV589692:SW589702 ACR589692:ACS589702 AMN589692:AMO589702 AWJ589692:AWK589702 BGF589692:BGG589702 BQB589692:BQC589702 BZX589692:BZY589702 CJT589692:CJU589702 CTP589692:CTQ589702 DDL589692:DDM589702 DNH589692:DNI589702 DXD589692:DXE589702 EGZ589692:EHA589702 EQV589692:EQW589702 FAR589692:FAS589702 FKN589692:FKO589702 FUJ589692:FUK589702 GEF589692:GEG589702 GOB589692:GOC589702 GXX589692:GXY589702 HHT589692:HHU589702 HRP589692:HRQ589702 IBL589692:IBM589702 ILH589692:ILI589702 IVD589692:IVE589702 JEZ589692:JFA589702 JOV589692:JOW589702 JYR589692:JYS589702 KIN589692:KIO589702 KSJ589692:KSK589702 LCF589692:LCG589702 LMB589692:LMC589702 LVX589692:LVY589702 MFT589692:MFU589702 MPP589692:MPQ589702 MZL589692:MZM589702 NJH589692:NJI589702 NTD589692:NTE589702 OCZ589692:ODA589702 OMV589692:OMW589702 OWR589692:OWS589702 PGN589692:PGO589702 PQJ589692:PQK589702 QAF589692:QAG589702 QKB589692:QKC589702 QTX589692:QTY589702 RDT589692:RDU589702 RNP589692:RNQ589702 RXL589692:RXM589702 SHH589692:SHI589702 SRD589692:SRE589702 TAZ589692:TBA589702 TKV589692:TKW589702 TUR589692:TUS589702 UEN589692:UEO589702 UOJ589692:UOK589702 UYF589692:UYG589702 VIB589692:VIC589702 VRX589692:VRY589702 WBT589692:WBU589702 WLP589692:WLQ589702 WVL589692:WVM589702 D655228:E655238 IZ655228:JA655238 SV655228:SW655238 ACR655228:ACS655238 AMN655228:AMO655238 AWJ655228:AWK655238 BGF655228:BGG655238 BQB655228:BQC655238 BZX655228:BZY655238 CJT655228:CJU655238 CTP655228:CTQ655238 DDL655228:DDM655238 DNH655228:DNI655238 DXD655228:DXE655238 EGZ655228:EHA655238 EQV655228:EQW655238 FAR655228:FAS655238 FKN655228:FKO655238 FUJ655228:FUK655238 GEF655228:GEG655238 GOB655228:GOC655238 GXX655228:GXY655238 HHT655228:HHU655238 HRP655228:HRQ655238 IBL655228:IBM655238 ILH655228:ILI655238 IVD655228:IVE655238 JEZ655228:JFA655238 JOV655228:JOW655238 JYR655228:JYS655238 KIN655228:KIO655238 KSJ655228:KSK655238 LCF655228:LCG655238 LMB655228:LMC655238 LVX655228:LVY655238 MFT655228:MFU655238 MPP655228:MPQ655238 MZL655228:MZM655238 NJH655228:NJI655238 NTD655228:NTE655238 OCZ655228:ODA655238 OMV655228:OMW655238 OWR655228:OWS655238 PGN655228:PGO655238 PQJ655228:PQK655238 QAF655228:QAG655238 QKB655228:QKC655238 QTX655228:QTY655238 RDT655228:RDU655238 RNP655228:RNQ655238 RXL655228:RXM655238 SHH655228:SHI655238 SRD655228:SRE655238 TAZ655228:TBA655238 TKV655228:TKW655238 TUR655228:TUS655238 UEN655228:UEO655238 UOJ655228:UOK655238 UYF655228:UYG655238 VIB655228:VIC655238 VRX655228:VRY655238 WBT655228:WBU655238 WLP655228:WLQ655238 WVL655228:WVM655238 D720764:E720774 IZ720764:JA720774 SV720764:SW720774 ACR720764:ACS720774 AMN720764:AMO720774 AWJ720764:AWK720774 BGF720764:BGG720774 BQB720764:BQC720774 BZX720764:BZY720774 CJT720764:CJU720774 CTP720764:CTQ720774 DDL720764:DDM720774 DNH720764:DNI720774 DXD720764:DXE720774 EGZ720764:EHA720774 EQV720764:EQW720774 FAR720764:FAS720774 FKN720764:FKO720774 FUJ720764:FUK720774 GEF720764:GEG720774 GOB720764:GOC720774 GXX720764:GXY720774 HHT720764:HHU720774 HRP720764:HRQ720774 IBL720764:IBM720774 ILH720764:ILI720774 IVD720764:IVE720774 JEZ720764:JFA720774 JOV720764:JOW720774 JYR720764:JYS720774 KIN720764:KIO720774 KSJ720764:KSK720774 LCF720764:LCG720774 LMB720764:LMC720774 LVX720764:LVY720774 MFT720764:MFU720774 MPP720764:MPQ720774 MZL720764:MZM720774 NJH720764:NJI720774 NTD720764:NTE720774 OCZ720764:ODA720774 OMV720764:OMW720774 OWR720764:OWS720774 PGN720764:PGO720774 PQJ720764:PQK720774 QAF720764:QAG720774 QKB720764:QKC720774 QTX720764:QTY720774 RDT720764:RDU720774 RNP720764:RNQ720774 RXL720764:RXM720774 SHH720764:SHI720774 SRD720764:SRE720774 TAZ720764:TBA720774 TKV720764:TKW720774 TUR720764:TUS720774 UEN720764:UEO720774 UOJ720764:UOK720774 UYF720764:UYG720774 VIB720764:VIC720774 VRX720764:VRY720774 WBT720764:WBU720774 WLP720764:WLQ720774 WVL720764:WVM720774 D786300:E786310 IZ786300:JA786310 SV786300:SW786310 ACR786300:ACS786310 AMN786300:AMO786310 AWJ786300:AWK786310 BGF786300:BGG786310 BQB786300:BQC786310 BZX786300:BZY786310 CJT786300:CJU786310 CTP786300:CTQ786310 DDL786300:DDM786310 DNH786300:DNI786310 DXD786300:DXE786310 EGZ786300:EHA786310 EQV786300:EQW786310 FAR786300:FAS786310 FKN786300:FKO786310 FUJ786300:FUK786310 GEF786300:GEG786310 GOB786300:GOC786310 GXX786300:GXY786310 HHT786300:HHU786310 HRP786300:HRQ786310 IBL786300:IBM786310 ILH786300:ILI786310 IVD786300:IVE786310 JEZ786300:JFA786310 JOV786300:JOW786310 JYR786300:JYS786310 KIN786300:KIO786310 KSJ786300:KSK786310 LCF786300:LCG786310 LMB786300:LMC786310 LVX786300:LVY786310 MFT786300:MFU786310 MPP786300:MPQ786310 MZL786300:MZM786310 NJH786300:NJI786310 NTD786300:NTE786310 OCZ786300:ODA786310 OMV786300:OMW786310 OWR786300:OWS786310 PGN786300:PGO786310 PQJ786300:PQK786310 QAF786300:QAG786310 QKB786300:QKC786310 QTX786300:QTY786310 RDT786300:RDU786310 RNP786300:RNQ786310 RXL786300:RXM786310 SHH786300:SHI786310 SRD786300:SRE786310 TAZ786300:TBA786310 TKV786300:TKW786310 TUR786300:TUS786310 UEN786300:UEO786310 UOJ786300:UOK786310 UYF786300:UYG786310 VIB786300:VIC786310 VRX786300:VRY786310 WBT786300:WBU786310 WLP786300:WLQ786310 WVL786300:WVM786310 D851836:E851846 IZ851836:JA851846 SV851836:SW851846 ACR851836:ACS851846 AMN851836:AMO851846 AWJ851836:AWK851846 BGF851836:BGG851846 BQB851836:BQC851846 BZX851836:BZY851846 CJT851836:CJU851846 CTP851836:CTQ851846 DDL851836:DDM851846 DNH851836:DNI851846 DXD851836:DXE851846 EGZ851836:EHA851846 EQV851836:EQW851846 FAR851836:FAS851846 FKN851836:FKO851846 FUJ851836:FUK851846 GEF851836:GEG851846 GOB851836:GOC851846 GXX851836:GXY851846 HHT851836:HHU851846 HRP851836:HRQ851846 IBL851836:IBM851846 ILH851836:ILI851846 IVD851836:IVE851846 JEZ851836:JFA851846 JOV851836:JOW851846 JYR851836:JYS851846 KIN851836:KIO851846 KSJ851836:KSK851846 LCF851836:LCG851846 LMB851836:LMC851846 LVX851836:LVY851846 MFT851836:MFU851846 MPP851836:MPQ851846 MZL851836:MZM851846 NJH851836:NJI851846 NTD851836:NTE851846 OCZ851836:ODA851846 OMV851836:OMW851846 OWR851836:OWS851846 PGN851836:PGO851846 PQJ851836:PQK851846 QAF851836:QAG851846 QKB851836:QKC851846 QTX851836:QTY851846 RDT851836:RDU851846 RNP851836:RNQ851846 RXL851836:RXM851846 SHH851836:SHI851846 SRD851836:SRE851846 TAZ851836:TBA851846 TKV851836:TKW851846 TUR851836:TUS851846 UEN851836:UEO851846 UOJ851836:UOK851846 UYF851836:UYG851846 VIB851836:VIC851846 VRX851836:VRY851846 WBT851836:WBU851846 WLP851836:WLQ851846 WVL851836:WVM851846 D917372:E917382 IZ917372:JA917382 SV917372:SW917382 ACR917372:ACS917382 AMN917372:AMO917382 AWJ917372:AWK917382 BGF917372:BGG917382 BQB917372:BQC917382 BZX917372:BZY917382 CJT917372:CJU917382 CTP917372:CTQ917382 DDL917372:DDM917382 DNH917372:DNI917382 DXD917372:DXE917382 EGZ917372:EHA917382 EQV917372:EQW917382 FAR917372:FAS917382 FKN917372:FKO917382 FUJ917372:FUK917382 GEF917372:GEG917382 GOB917372:GOC917382 GXX917372:GXY917382 HHT917372:HHU917382 HRP917372:HRQ917382 IBL917372:IBM917382 ILH917372:ILI917382 IVD917372:IVE917382 JEZ917372:JFA917382 JOV917372:JOW917382 JYR917372:JYS917382 KIN917372:KIO917382 KSJ917372:KSK917382 LCF917372:LCG917382 LMB917372:LMC917382 LVX917372:LVY917382 MFT917372:MFU917382 MPP917372:MPQ917382 MZL917372:MZM917382 NJH917372:NJI917382 NTD917372:NTE917382 OCZ917372:ODA917382 OMV917372:OMW917382 OWR917372:OWS917382 PGN917372:PGO917382 PQJ917372:PQK917382 QAF917372:QAG917382 QKB917372:QKC917382 QTX917372:QTY917382 RDT917372:RDU917382 RNP917372:RNQ917382 RXL917372:RXM917382 SHH917372:SHI917382 SRD917372:SRE917382 TAZ917372:TBA917382 TKV917372:TKW917382 TUR917372:TUS917382 UEN917372:UEO917382 UOJ917372:UOK917382 UYF917372:UYG917382 VIB917372:VIC917382 VRX917372:VRY917382 WBT917372:WBU917382 WLP917372:WLQ917382 WVL917372:WVM917382 D982908:E982918 IZ982908:JA982918 SV982908:SW982918 ACR982908:ACS982918 AMN982908:AMO982918 AWJ982908:AWK982918 BGF982908:BGG982918 BQB982908:BQC982918 BZX982908:BZY982918 CJT982908:CJU982918 CTP982908:CTQ982918 DDL982908:DDM982918 DNH982908:DNI982918 DXD982908:DXE982918 EGZ982908:EHA982918 EQV982908:EQW982918 FAR982908:FAS982918 FKN982908:FKO982918 FUJ982908:FUK982918 GEF982908:GEG982918 GOB982908:GOC982918 GXX982908:GXY982918 HHT982908:HHU982918 HRP982908:HRQ982918 IBL982908:IBM982918 ILH982908:ILI982918 IVD982908:IVE982918 JEZ982908:JFA982918 JOV982908:JOW982918 JYR982908:JYS982918 KIN982908:KIO982918 KSJ982908:KSK982918 LCF982908:LCG982918 LMB982908:LMC982918 LVX982908:LVY982918 MFT982908:MFU982918 MPP982908:MPQ982918 MZL982908:MZM982918 NJH982908:NJI982918 NTD982908:NTE982918 OCZ982908:ODA982918 OMV982908:OMW982918 OWR982908:OWS982918 PGN982908:PGO982918 PQJ982908:PQK982918 QAF982908:QAG982918 QKB982908:QKC982918 QTX982908:QTY982918 RDT982908:RDU982918 RNP982908:RNQ982918 RXL982908:RXM982918 SHH982908:SHI982918 SRD982908:SRE982918 TAZ982908:TBA982918 TKV982908:TKW982918 TUR982908:TUS982918 UEN982908:UEO982918 UOJ982908:UOK982918 UYF982908:UYG982918 VIB982908:VIC982918 VRX982908:VRY982918 WBT982908:WBU982918 WLP982908:WLQ982918 WVL982908:WVM982918 G65416:G65427 JC65416:JC65427 SY65416:SY65427 ACU65416:ACU65427 AMQ65416:AMQ65427 AWM65416:AWM65427 BGI65416:BGI65427 BQE65416:BQE65427 CAA65416:CAA65427 CJW65416:CJW65427 CTS65416:CTS65427 DDO65416:DDO65427 DNK65416:DNK65427 DXG65416:DXG65427 EHC65416:EHC65427 EQY65416:EQY65427 FAU65416:FAU65427 FKQ65416:FKQ65427 FUM65416:FUM65427 GEI65416:GEI65427 GOE65416:GOE65427 GYA65416:GYA65427 HHW65416:HHW65427 HRS65416:HRS65427 IBO65416:IBO65427 ILK65416:ILK65427 IVG65416:IVG65427 JFC65416:JFC65427 JOY65416:JOY65427 JYU65416:JYU65427 KIQ65416:KIQ65427 KSM65416:KSM65427 LCI65416:LCI65427 LME65416:LME65427 LWA65416:LWA65427 MFW65416:MFW65427 MPS65416:MPS65427 MZO65416:MZO65427 NJK65416:NJK65427 NTG65416:NTG65427 ODC65416:ODC65427 OMY65416:OMY65427 OWU65416:OWU65427 PGQ65416:PGQ65427 PQM65416:PQM65427 QAI65416:QAI65427 QKE65416:QKE65427 QUA65416:QUA65427 RDW65416:RDW65427 RNS65416:RNS65427 RXO65416:RXO65427 SHK65416:SHK65427 SRG65416:SRG65427 TBC65416:TBC65427 TKY65416:TKY65427 TUU65416:TUU65427 UEQ65416:UEQ65427 UOM65416:UOM65427 UYI65416:UYI65427 VIE65416:VIE65427 VSA65416:VSA65427 WBW65416:WBW65427 WLS65416:WLS65427 WVO65416:WVO65427 G130952:G130963 JC130952:JC130963 SY130952:SY130963 ACU130952:ACU130963 AMQ130952:AMQ130963 AWM130952:AWM130963 BGI130952:BGI130963 BQE130952:BQE130963 CAA130952:CAA130963 CJW130952:CJW130963 CTS130952:CTS130963 DDO130952:DDO130963 DNK130952:DNK130963 DXG130952:DXG130963 EHC130952:EHC130963 EQY130952:EQY130963 FAU130952:FAU130963 FKQ130952:FKQ130963 FUM130952:FUM130963 GEI130952:GEI130963 GOE130952:GOE130963 GYA130952:GYA130963 HHW130952:HHW130963 HRS130952:HRS130963 IBO130952:IBO130963 ILK130952:ILK130963 IVG130952:IVG130963 JFC130952:JFC130963 JOY130952:JOY130963 JYU130952:JYU130963 KIQ130952:KIQ130963 KSM130952:KSM130963 LCI130952:LCI130963 LME130952:LME130963 LWA130952:LWA130963 MFW130952:MFW130963 MPS130952:MPS130963 MZO130952:MZO130963 NJK130952:NJK130963 NTG130952:NTG130963 ODC130952:ODC130963 OMY130952:OMY130963 OWU130952:OWU130963 PGQ130952:PGQ130963 PQM130952:PQM130963 QAI130952:QAI130963 QKE130952:QKE130963 QUA130952:QUA130963 RDW130952:RDW130963 RNS130952:RNS130963 RXO130952:RXO130963 SHK130952:SHK130963 SRG130952:SRG130963 TBC130952:TBC130963 TKY130952:TKY130963 TUU130952:TUU130963 UEQ130952:UEQ130963 UOM130952:UOM130963 UYI130952:UYI130963 VIE130952:VIE130963 VSA130952:VSA130963 WBW130952:WBW130963 WLS130952:WLS130963 WVO130952:WVO130963 G196488:G196499 JC196488:JC196499 SY196488:SY196499 ACU196488:ACU196499 AMQ196488:AMQ196499 AWM196488:AWM196499 BGI196488:BGI196499 BQE196488:BQE196499 CAA196488:CAA196499 CJW196488:CJW196499 CTS196488:CTS196499 DDO196488:DDO196499 DNK196488:DNK196499 DXG196488:DXG196499 EHC196488:EHC196499 EQY196488:EQY196499 FAU196488:FAU196499 FKQ196488:FKQ196499 FUM196488:FUM196499 GEI196488:GEI196499 GOE196488:GOE196499 GYA196488:GYA196499 HHW196488:HHW196499 HRS196488:HRS196499 IBO196488:IBO196499 ILK196488:ILK196499 IVG196488:IVG196499 JFC196488:JFC196499 JOY196488:JOY196499 JYU196488:JYU196499 KIQ196488:KIQ196499 KSM196488:KSM196499 LCI196488:LCI196499 LME196488:LME196499 LWA196488:LWA196499 MFW196488:MFW196499 MPS196488:MPS196499 MZO196488:MZO196499 NJK196488:NJK196499 NTG196488:NTG196499 ODC196488:ODC196499 OMY196488:OMY196499 OWU196488:OWU196499 PGQ196488:PGQ196499 PQM196488:PQM196499 QAI196488:QAI196499 QKE196488:QKE196499 QUA196488:QUA196499 RDW196488:RDW196499 RNS196488:RNS196499 RXO196488:RXO196499 SHK196488:SHK196499 SRG196488:SRG196499 TBC196488:TBC196499 TKY196488:TKY196499 TUU196488:TUU196499 UEQ196488:UEQ196499 UOM196488:UOM196499 UYI196488:UYI196499 VIE196488:VIE196499 VSA196488:VSA196499 WBW196488:WBW196499 WLS196488:WLS196499 WVO196488:WVO196499 G262024:G262035 JC262024:JC262035 SY262024:SY262035 ACU262024:ACU262035 AMQ262024:AMQ262035 AWM262024:AWM262035 BGI262024:BGI262035 BQE262024:BQE262035 CAA262024:CAA262035 CJW262024:CJW262035 CTS262024:CTS262035 DDO262024:DDO262035 DNK262024:DNK262035 DXG262024:DXG262035 EHC262024:EHC262035 EQY262024:EQY262035 FAU262024:FAU262035 FKQ262024:FKQ262035 FUM262024:FUM262035 GEI262024:GEI262035 GOE262024:GOE262035 GYA262024:GYA262035 HHW262024:HHW262035 HRS262024:HRS262035 IBO262024:IBO262035 ILK262024:ILK262035 IVG262024:IVG262035 JFC262024:JFC262035 JOY262024:JOY262035 JYU262024:JYU262035 KIQ262024:KIQ262035 KSM262024:KSM262035 LCI262024:LCI262035 LME262024:LME262035 LWA262024:LWA262035 MFW262024:MFW262035 MPS262024:MPS262035 MZO262024:MZO262035 NJK262024:NJK262035 NTG262024:NTG262035 ODC262024:ODC262035 OMY262024:OMY262035 OWU262024:OWU262035 PGQ262024:PGQ262035 PQM262024:PQM262035 QAI262024:QAI262035 QKE262024:QKE262035 QUA262024:QUA262035 RDW262024:RDW262035 RNS262024:RNS262035 RXO262024:RXO262035 SHK262024:SHK262035 SRG262024:SRG262035 TBC262024:TBC262035 TKY262024:TKY262035 TUU262024:TUU262035 UEQ262024:UEQ262035 UOM262024:UOM262035 UYI262024:UYI262035 VIE262024:VIE262035 VSA262024:VSA262035 WBW262024:WBW262035 WLS262024:WLS262035 WVO262024:WVO262035 G327560:G327571 JC327560:JC327571 SY327560:SY327571 ACU327560:ACU327571 AMQ327560:AMQ327571 AWM327560:AWM327571 BGI327560:BGI327571 BQE327560:BQE327571 CAA327560:CAA327571 CJW327560:CJW327571 CTS327560:CTS327571 DDO327560:DDO327571 DNK327560:DNK327571 DXG327560:DXG327571 EHC327560:EHC327571 EQY327560:EQY327571 FAU327560:FAU327571 FKQ327560:FKQ327571 FUM327560:FUM327571 GEI327560:GEI327571 GOE327560:GOE327571 GYA327560:GYA327571 HHW327560:HHW327571 HRS327560:HRS327571 IBO327560:IBO327571 ILK327560:ILK327571 IVG327560:IVG327571 JFC327560:JFC327571 JOY327560:JOY327571 JYU327560:JYU327571 KIQ327560:KIQ327571 KSM327560:KSM327571 LCI327560:LCI327571 LME327560:LME327571 LWA327560:LWA327571 MFW327560:MFW327571 MPS327560:MPS327571 MZO327560:MZO327571 NJK327560:NJK327571 NTG327560:NTG327571 ODC327560:ODC327571 OMY327560:OMY327571 OWU327560:OWU327571 PGQ327560:PGQ327571 PQM327560:PQM327571 QAI327560:QAI327571 QKE327560:QKE327571 QUA327560:QUA327571 RDW327560:RDW327571 RNS327560:RNS327571 RXO327560:RXO327571 SHK327560:SHK327571 SRG327560:SRG327571 TBC327560:TBC327571 TKY327560:TKY327571 TUU327560:TUU327571 UEQ327560:UEQ327571 UOM327560:UOM327571 UYI327560:UYI327571 VIE327560:VIE327571 VSA327560:VSA327571 WBW327560:WBW327571 WLS327560:WLS327571 WVO327560:WVO327571 G393096:G393107 JC393096:JC393107 SY393096:SY393107 ACU393096:ACU393107 AMQ393096:AMQ393107 AWM393096:AWM393107 BGI393096:BGI393107 BQE393096:BQE393107 CAA393096:CAA393107 CJW393096:CJW393107 CTS393096:CTS393107 DDO393096:DDO393107 DNK393096:DNK393107 DXG393096:DXG393107 EHC393096:EHC393107 EQY393096:EQY393107 FAU393096:FAU393107 FKQ393096:FKQ393107 FUM393096:FUM393107 GEI393096:GEI393107 GOE393096:GOE393107 GYA393096:GYA393107 HHW393096:HHW393107 HRS393096:HRS393107 IBO393096:IBO393107 ILK393096:ILK393107 IVG393096:IVG393107 JFC393096:JFC393107 JOY393096:JOY393107 JYU393096:JYU393107 KIQ393096:KIQ393107 KSM393096:KSM393107 LCI393096:LCI393107 LME393096:LME393107 LWA393096:LWA393107 MFW393096:MFW393107 MPS393096:MPS393107 MZO393096:MZO393107 NJK393096:NJK393107 NTG393096:NTG393107 ODC393096:ODC393107 OMY393096:OMY393107 OWU393096:OWU393107 PGQ393096:PGQ393107 PQM393096:PQM393107 QAI393096:QAI393107 QKE393096:QKE393107 QUA393096:QUA393107 RDW393096:RDW393107 RNS393096:RNS393107 RXO393096:RXO393107 SHK393096:SHK393107 SRG393096:SRG393107 TBC393096:TBC393107 TKY393096:TKY393107 TUU393096:TUU393107 UEQ393096:UEQ393107 UOM393096:UOM393107 UYI393096:UYI393107 VIE393096:VIE393107 VSA393096:VSA393107 WBW393096:WBW393107 WLS393096:WLS393107 WVO393096:WVO393107 G458632:G458643 JC458632:JC458643 SY458632:SY458643 ACU458632:ACU458643 AMQ458632:AMQ458643 AWM458632:AWM458643 BGI458632:BGI458643 BQE458632:BQE458643 CAA458632:CAA458643 CJW458632:CJW458643 CTS458632:CTS458643 DDO458632:DDO458643 DNK458632:DNK458643 DXG458632:DXG458643 EHC458632:EHC458643 EQY458632:EQY458643 FAU458632:FAU458643 FKQ458632:FKQ458643 FUM458632:FUM458643 GEI458632:GEI458643 GOE458632:GOE458643 GYA458632:GYA458643 HHW458632:HHW458643 HRS458632:HRS458643 IBO458632:IBO458643 ILK458632:ILK458643 IVG458632:IVG458643 JFC458632:JFC458643 JOY458632:JOY458643 JYU458632:JYU458643 KIQ458632:KIQ458643 KSM458632:KSM458643 LCI458632:LCI458643 LME458632:LME458643 LWA458632:LWA458643 MFW458632:MFW458643 MPS458632:MPS458643 MZO458632:MZO458643 NJK458632:NJK458643 NTG458632:NTG458643 ODC458632:ODC458643 OMY458632:OMY458643 OWU458632:OWU458643 PGQ458632:PGQ458643 PQM458632:PQM458643 QAI458632:QAI458643 QKE458632:QKE458643 QUA458632:QUA458643 RDW458632:RDW458643 RNS458632:RNS458643 RXO458632:RXO458643 SHK458632:SHK458643 SRG458632:SRG458643 TBC458632:TBC458643 TKY458632:TKY458643 TUU458632:TUU458643 UEQ458632:UEQ458643 UOM458632:UOM458643 UYI458632:UYI458643 VIE458632:VIE458643 VSA458632:VSA458643 WBW458632:WBW458643 WLS458632:WLS458643 WVO458632:WVO458643 G524168:G524179 JC524168:JC524179 SY524168:SY524179 ACU524168:ACU524179 AMQ524168:AMQ524179 AWM524168:AWM524179 BGI524168:BGI524179 BQE524168:BQE524179 CAA524168:CAA524179 CJW524168:CJW524179 CTS524168:CTS524179 DDO524168:DDO524179 DNK524168:DNK524179 DXG524168:DXG524179 EHC524168:EHC524179 EQY524168:EQY524179 FAU524168:FAU524179 FKQ524168:FKQ524179 FUM524168:FUM524179 GEI524168:GEI524179 GOE524168:GOE524179 GYA524168:GYA524179 HHW524168:HHW524179 HRS524168:HRS524179 IBO524168:IBO524179 ILK524168:ILK524179 IVG524168:IVG524179 JFC524168:JFC524179 JOY524168:JOY524179 JYU524168:JYU524179 KIQ524168:KIQ524179 KSM524168:KSM524179 LCI524168:LCI524179 LME524168:LME524179 LWA524168:LWA524179 MFW524168:MFW524179 MPS524168:MPS524179 MZO524168:MZO524179 NJK524168:NJK524179 NTG524168:NTG524179 ODC524168:ODC524179 OMY524168:OMY524179 OWU524168:OWU524179 PGQ524168:PGQ524179 PQM524168:PQM524179 QAI524168:QAI524179 QKE524168:QKE524179 QUA524168:QUA524179 RDW524168:RDW524179 RNS524168:RNS524179 RXO524168:RXO524179 SHK524168:SHK524179 SRG524168:SRG524179 TBC524168:TBC524179 TKY524168:TKY524179 TUU524168:TUU524179 UEQ524168:UEQ524179 UOM524168:UOM524179 UYI524168:UYI524179 VIE524168:VIE524179 VSA524168:VSA524179 WBW524168:WBW524179 WLS524168:WLS524179 WVO524168:WVO524179 G589704:G589715 JC589704:JC589715 SY589704:SY589715 ACU589704:ACU589715 AMQ589704:AMQ589715 AWM589704:AWM589715 BGI589704:BGI589715 BQE589704:BQE589715 CAA589704:CAA589715 CJW589704:CJW589715 CTS589704:CTS589715 DDO589704:DDO589715 DNK589704:DNK589715 DXG589704:DXG589715 EHC589704:EHC589715 EQY589704:EQY589715 FAU589704:FAU589715 FKQ589704:FKQ589715 FUM589704:FUM589715 GEI589704:GEI589715 GOE589704:GOE589715 GYA589704:GYA589715 HHW589704:HHW589715 HRS589704:HRS589715 IBO589704:IBO589715 ILK589704:ILK589715 IVG589704:IVG589715 JFC589704:JFC589715 JOY589704:JOY589715 JYU589704:JYU589715 KIQ589704:KIQ589715 KSM589704:KSM589715 LCI589704:LCI589715 LME589704:LME589715 LWA589704:LWA589715 MFW589704:MFW589715 MPS589704:MPS589715 MZO589704:MZO589715 NJK589704:NJK589715 NTG589704:NTG589715 ODC589704:ODC589715 OMY589704:OMY589715 OWU589704:OWU589715 PGQ589704:PGQ589715 PQM589704:PQM589715 QAI589704:QAI589715 QKE589704:QKE589715 QUA589704:QUA589715 RDW589704:RDW589715 RNS589704:RNS589715 RXO589704:RXO589715 SHK589704:SHK589715 SRG589704:SRG589715 TBC589704:TBC589715 TKY589704:TKY589715 TUU589704:TUU589715 UEQ589704:UEQ589715 UOM589704:UOM589715 UYI589704:UYI589715 VIE589704:VIE589715 VSA589704:VSA589715 WBW589704:WBW589715 WLS589704:WLS589715 WVO589704:WVO589715 G655240:G655251 JC655240:JC655251 SY655240:SY655251 ACU655240:ACU655251 AMQ655240:AMQ655251 AWM655240:AWM655251 BGI655240:BGI655251 BQE655240:BQE655251 CAA655240:CAA655251 CJW655240:CJW655251 CTS655240:CTS655251 DDO655240:DDO655251 DNK655240:DNK655251 DXG655240:DXG655251 EHC655240:EHC655251 EQY655240:EQY655251 FAU655240:FAU655251 FKQ655240:FKQ655251 FUM655240:FUM655251 GEI655240:GEI655251 GOE655240:GOE655251 GYA655240:GYA655251 HHW655240:HHW655251 HRS655240:HRS655251 IBO655240:IBO655251 ILK655240:ILK655251 IVG655240:IVG655251 JFC655240:JFC655251 JOY655240:JOY655251 JYU655240:JYU655251 KIQ655240:KIQ655251 KSM655240:KSM655251 LCI655240:LCI655251 LME655240:LME655251 LWA655240:LWA655251 MFW655240:MFW655251 MPS655240:MPS655251 MZO655240:MZO655251 NJK655240:NJK655251 NTG655240:NTG655251 ODC655240:ODC655251 OMY655240:OMY655251 OWU655240:OWU655251 PGQ655240:PGQ655251 PQM655240:PQM655251 QAI655240:QAI655251 QKE655240:QKE655251 QUA655240:QUA655251 RDW655240:RDW655251 RNS655240:RNS655251 RXO655240:RXO655251 SHK655240:SHK655251 SRG655240:SRG655251 TBC655240:TBC655251 TKY655240:TKY655251 TUU655240:TUU655251 UEQ655240:UEQ655251 UOM655240:UOM655251 UYI655240:UYI655251 VIE655240:VIE655251 VSA655240:VSA655251 WBW655240:WBW655251 WLS655240:WLS655251 WVO655240:WVO655251 G720776:G720787 JC720776:JC720787 SY720776:SY720787 ACU720776:ACU720787 AMQ720776:AMQ720787 AWM720776:AWM720787 BGI720776:BGI720787 BQE720776:BQE720787 CAA720776:CAA720787 CJW720776:CJW720787 CTS720776:CTS720787 DDO720776:DDO720787 DNK720776:DNK720787 DXG720776:DXG720787 EHC720776:EHC720787 EQY720776:EQY720787 FAU720776:FAU720787 FKQ720776:FKQ720787 FUM720776:FUM720787 GEI720776:GEI720787 GOE720776:GOE720787 GYA720776:GYA720787 HHW720776:HHW720787 HRS720776:HRS720787 IBO720776:IBO720787 ILK720776:ILK720787 IVG720776:IVG720787 JFC720776:JFC720787 JOY720776:JOY720787 JYU720776:JYU720787 KIQ720776:KIQ720787 KSM720776:KSM720787 LCI720776:LCI720787 LME720776:LME720787 LWA720776:LWA720787 MFW720776:MFW720787 MPS720776:MPS720787 MZO720776:MZO720787 NJK720776:NJK720787 NTG720776:NTG720787 ODC720776:ODC720787 OMY720776:OMY720787 OWU720776:OWU720787 PGQ720776:PGQ720787 PQM720776:PQM720787 QAI720776:QAI720787 QKE720776:QKE720787 QUA720776:QUA720787 RDW720776:RDW720787 RNS720776:RNS720787 RXO720776:RXO720787 SHK720776:SHK720787 SRG720776:SRG720787 TBC720776:TBC720787 TKY720776:TKY720787 TUU720776:TUU720787 UEQ720776:UEQ720787 UOM720776:UOM720787 UYI720776:UYI720787 VIE720776:VIE720787 VSA720776:VSA720787 WBW720776:WBW720787 WLS720776:WLS720787 WVO720776:WVO720787 G786312:G786323 JC786312:JC786323 SY786312:SY786323 ACU786312:ACU786323 AMQ786312:AMQ786323 AWM786312:AWM786323 BGI786312:BGI786323 BQE786312:BQE786323 CAA786312:CAA786323 CJW786312:CJW786323 CTS786312:CTS786323 DDO786312:DDO786323 DNK786312:DNK786323 DXG786312:DXG786323 EHC786312:EHC786323 EQY786312:EQY786323 FAU786312:FAU786323 FKQ786312:FKQ786323 FUM786312:FUM786323 GEI786312:GEI786323 GOE786312:GOE786323 GYA786312:GYA786323 HHW786312:HHW786323 HRS786312:HRS786323 IBO786312:IBO786323 ILK786312:ILK786323 IVG786312:IVG786323 JFC786312:JFC786323 JOY786312:JOY786323 JYU786312:JYU786323 KIQ786312:KIQ786323 KSM786312:KSM786323 LCI786312:LCI786323 LME786312:LME786323 LWA786312:LWA786323 MFW786312:MFW786323 MPS786312:MPS786323 MZO786312:MZO786323 NJK786312:NJK786323 NTG786312:NTG786323 ODC786312:ODC786323 OMY786312:OMY786323 OWU786312:OWU786323 PGQ786312:PGQ786323 PQM786312:PQM786323 QAI786312:QAI786323 QKE786312:QKE786323 QUA786312:QUA786323 RDW786312:RDW786323 RNS786312:RNS786323 RXO786312:RXO786323 SHK786312:SHK786323 SRG786312:SRG786323 TBC786312:TBC786323 TKY786312:TKY786323 TUU786312:TUU786323 UEQ786312:UEQ786323 UOM786312:UOM786323 UYI786312:UYI786323 VIE786312:VIE786323 VSA786312:VSA786323 WBW786312:WBW786323 WLS786312:WLS786323 WVO786312:WVO786323 G851848:G851859 JC851848:JC851859 SY851848:SY851859 ACU851848:ACU851859 AMQ851848:AMQ851859 AWM851848:AWM851859 BGI851848:BGI851859 BQE851848:BQE851859 CAA851848:CAA851859 CJW851848:CJW851859 CTS851848:CTS851859 DDO851848:DDO851859 DNK851848:DNK851859 DXG851848:DXG851859 EHC851848:EHC851859 EQY851848:EQY851859 FAU851848:FAU851859 FKQ851848:FKQ851859 FUM851848:FUM851859 GEI851848:GEI851859 GOE851848:GOE851859 GYA851848:GYA851859 HHW851848:HHW851859 HRS851848:HRS851859 IBO851848:IBO851859 ILK851848:ILK851859 IVG851848:IVG851859 JFC851848:JFC851859 JOY851848:JOY851859 JYU851848:JYU851859 KIQ851848:KIQ851859 KSM851848:KSM851859 LCI851848:LCI851859 LME851848:LME851859 LWA851848:LWA851859 MFW851848:MFW851859 MPS851848:MPS851859 MZO851848:MZO851859 NJK851848:NJK851859 NTG851848:NTG851859 ODC851848:ODC851859 OMY851848:OMY851859 OWU851848:OWU851859 PGQ851848:PGQ851859 PQM851848:PQM851859 QAI851848:QAI851859 QKE851848:QKE851859 QUA851848:QUA851859 RDW851848:RDW851859 RNS851848:RNS851859 RXO851848:RXO851859 SHK851848:SHK851859 SRG851848:SRG851859 TBC851848:TBC851859 TKY851848:TKY851859 TUU851848:TUU851859 UEQ851848:UEQ851859 UOM851848:UOM851859 UYI851848:UYI851859 VIE851848:VIE851859 VSA851848:VSA851859 WBW851848:WBW851859 WLS851848:WLS851859 WVO851848:WVO851859 G917384:G917395 JC917384:JC917395 SY917384:SY917395 ACU917384:ACU917395 AMQ917384:AMQ917395 AWM917384:AWM917395 BGI917384:BGI917395 BQE917384:BQE917395 CAA917384:CAA917395 CJW917384:CJW917395 CTS917384:CTS917395 DDO917384:DDO917395 DNK917384:DNK917395 DXG917384:DXG917395 EHC917384:EHC917395 EQY917384:EQY917395 FAU917384:FAU917395 FKQ917384:FKQ917395 FUM917384:FUM917395 GEI917384:GEI917395 GOE917384:GOE917395 GYA917384:GYA917395 HHW917384:HHW917395 HRS917384:HRS917395 IBO917384:IBO917395 ILK917384:ILK917395 IVG917384:IVG917395 JFC917384:JFC917395 JOY917384:JOY917395 JYU917384:JYU917395 KIQ917384:KIQ917395 KSM917384:KSM917395 LCI917384:LCI917395 LME917384:LME917395 LWA917384:LWA917395 MFW917384:MFW917395 MPS917384:MPS917395 MZO917384:MZO917395 NJK917384:NJK917395 NTG917384:NTG917395 ODC917384:ODC917395 OMY917384:OMY917395 OWU917384:OWU917395 PGQ917384:PGQ917395 PQM917384:PQM917395 QAI917384:QAI917395 QKE917384:QKE917395 QUA917384:QUA917395 RDW917384:RDW917395 RNS917384:RNS917395 RXO917384:RXO917395 SHK917384:SHK917395 SRG917384:SRG917395 TBC917384:TBC917395 TKY917384:TKY917395 TUU917384:TUU917395 UEQ917384:UEQ917395 UOM917384:UOM917395 UYI917384:UYI917395 VIE917384:VIE917395 VSA917384:VSA917395 WBW917384:WBW917395 WLS917384:WLS917395 WVO917384:WVO917395 G982920:G982931 JC982920:JC982931 SY982920:SY982931 ACU982920:ACU982931 AMQ982920:AMQ982931 AWM982920:AWM982931 BGI982920:BGI982931 BQE982920:BQE982931 CAA982920:CAA982931 CJW982920:CJW982931 CTS982920:CTS982931 DDO982920:DDO982931 DNK982920:DNK982931 DXG982920:DXG982931 EHC982920:EHC982931 EQY982920:EQY982931 FAU982920:FAU982931 FKQ982920:FKQ982931 FUM982920:FUM982931 GEI982920:GEI982931 GOE982920:GOE982931 GYA982920:GYA982931 HHW982920:HHW982931 HRS982920:HRS982931 IBO982920:IBO982931 ILK982920:ILK982931 IVG982920:IVG982931 JFC982920:JFC982931 JOY982920:JOY982931 JYU982920:JYU982931 KIQ982920:KIQ982931 KSM982920:KSM982931 LCI982920:LCI982931 LME982920:LME982931 LWA982920:LWA982931 MFW982920:MFW982931 MPS982920:MPS982931 MZO982920:MZO982931 NJK982920:NJK982931 NTG982920:NTG982931 ODC982920:ODC982931 OMY982920:OMY982931 OWU982920:OWU982931 PGQ982920:PGQ982931 PQM982920:PQM982931 QAI982920:QAI982931 QKE982920:QKE982931 QUA982920:QUA982931 RDW982920:RDW982931 RNS982920:RNS982931 RXO982920:RXO982931 SHK982920:SHK982931 SRG982920:SRG982931 TBC982920:TBC982931 TKY982920:TKY982931 TUU982920:TUU982931 UEQ982920:UEQ982931 UOM982920:UOM982931 UYI982920:UYI982931 VIE982920:VIE982931 VSA982920:VSA982931 WBW982920:WBW982931 WLS982920:WLS982931 WVO982920:WVO982931 D65416:E65427 IZ65416:JA65427 SV65416:SW65427 ACR65416:ACS65427 AMN65416:AMO65427 AWJ65416:AWK65427 BGF65416:BGG65427 BQB65416:BQC65427 BZX65416:BZY65427 CJT65416:CJU65427 CTP65416:CTQ65427 DDL65416:DDM65427 DNH65416:DNI65427 DXD65416:DXE65427 EGZ65416:EHA65427 EQV65416:EQW65427 FAR65416:FAS65427 FKN65416:FKO65427 FUJ65416:FUK65427 GEF65416:GEG65427 GOB65416:GOC65427 GXX65416:GXY65427 HHT65416:HHU65427 HRP65416:HRQ65427 IBL65416:IBM65427 ILH65416:ILI65427 IVD65416:IVE65427 JEZ65416:JFA65427 JOV65416:JOW65427 JYR65416:JYS65427 KIN65416:KIO65427 KSJ65416:KSK65427 LCF65416:LCG65427 LMB65416:LMC65427 LVX65416:LVY65427 MFT65416:MFU65427 MPP65416:MPQ65427 MZL65416:MZM65427 NJH65416:NJI65427 NTD65416:NTE65427 OCZ65416:ODA65427 OMV65416:OMW65427 OWR65416:OWS65427 PGN65416:PGO65427 PQJ65416:PQK65427 QAF65416:QAG65427 QKB65416:QKC65427 QTX65416:QTY65427 RDT65416:RDU65427 RNP65416:RNQ65427 RXL65416:RXM65427 SHH65416:SHI65427 SRD65416:SRE65427 TAZ65416:TBA65427 TKV65416:TKW65427 TUR65416:TUS65427 UEN65416:UEO65427 UOJ65416:UOK65427 UYF65416:UYG65427 VIB65416:VIC65427 VRX65416:VRY65427 WBT65416:WBU65427 WLP65416:WLQ65427 WVL65416:WVM65427 D130952:E130963 IZ130952:JA130963 SV130952:SW130963 ACR130952:ACS130963 AMN130952:AMO130963 AWJ130952:AWK130963 BGF130952:BGG130963 BQB130952:BQC130963 BZX130952:BZY130963 CJT130952:CJU130963 CTP130952:CTQ130963 DDL130952:DDM130963 DNH130952:DNI130963 DXD130952:DXE130963 EGZ130952:EHA130963 EQV130952:EQW130963 FAR130952:FAS130963 FKN130952:FKO130963 FUJ130952:FUK130963 GEF130952:GEG130963 GOB130952:GOC130963 GXX130952:GXY130963 HHT130952:HHU130963 HRP130952:HRQ130963 IBL130952:IBM130963 ILH130952:ILI130963 IVD130952:IVE130963 JEZ130952:JFA130963 JOV130952:JOW130963 JYR130952:JYS130963 KIN130952:KIO130963 KSJ130952:KSK130963 LCF130952:LCG130963 LMB130952:LMC130963 LVX130952:LVY130963 MFT130952:MFU130963 MPP130952:MPQ130963 MZL130952:MZM130963 NJH130952:NJI130963 NTD130952:NTE130963 OCZ130952:ODA130963 OMV130952:OMW130963 OWR130952:OWS130963 PGN130952:PGO130963 PQJ130952:PQK130963 QAF130952:QAG130963 QKB130952:QKC130963 QTX130952:QTY130963 RDT130952:RDU130963 RNP130952:RNQ130963 RXL130952:RXM130963 SHH130952:SHI130963 SRD130952:SRE130963 TAZ130952:TBA130963 TKV130952:TKW130963 TUR130952:TUS130963 UEN130952:UEO130963 UOJ130952:UOK130963 UYF130952:UYG130963 VIB130952:VIC130963 VRX130952:VRY130963 WBT130952:WBU130963 WLP130952:WLQ130963 WVL130952:WVM130963 D196488:E196499 IZ196488:JA196499 SV196488:SW196499 ACR196488:ACS196499 AMN196488:AMO196499 AWJ196488:AWK196499 BGF196488:BGG196499 BQB196488:BQC196499 BZX196488:BZY196499 CJT196488:CJU196499 CTP196488:CTQ196499 DDL196488:DDM196499 DNH196488:DNI196499 DXD196488:DXE196499 EGZ196488:EHA196499 EQV196488:EQW196499 FAR196488:FAS196499 FKN196488:FKO196499 FUJ196488:FUK196499 GEF196488:GEG196499 GOB196488:GOC196499 GXX196488:GXY196499 HHT196488:HHU196499 HRP196488:HRQ196499 IBL196488:IBM196499 ILH196488:ILI196499 IVD196488:IVE196499 JEZ196488:JFA196499 JOV196488:JOW196499 JYR196488:JYS196499 KIN196488:KIO196499 KSJ196488:KSK196499 LCF196488:LCG196499 LMB196488:LMC196499 LVX196488:LVY196499 MFT196488:MFU196499 MPP196488:MPQ196499 MZL196488:MZM196499 NJH196488:NJI196499 NTD196488:NTE196499 OCZ196488:ODA196499 OMV196488:OMW196499 OWR196488:OWS196499 PGN196488:PGO196499 PQJ196488:PQK196499 QAF196488:QAG196499 QKB196488:QKC196499 QTX196488:QTY196499 RDT196488:RDU196499 RNP196488:RNQ196499 RXL196488:RXM196499 SHH196488:SHI196499 SRD196488:SRE196499 TAZ196488:TBA196499 TKV196488:TKW196499 TUR196488:TUS196499 UEN196488:UEO196499 UOJ196488:UOK196499 UYF196488:UYG196499 VIB196488:VIC196499 VRX196488:VRY196499 WBT196488:WBU196499 WLP196488:WLQ196499 WVL196488:WVM196499 D262024:E262035 IZ262024:JA262035 SV262024:SW262035 ACR262024:ACS262035 AMN262024:AMO262035 AWJ262024:AWK262035 BGF262024:BGG262035 BQB262024:BQC262035 BZX262024:BZY262035 CJT262024:CJU262035 CTP262024:CTQ262035 DDL262024:DDM262035 DNH262024:DNI262035 DXD262024:DXE262035 EGZ262024:EHA262035 EQV262024:EQW262035 FAR262024:FAS262035 FKN262024:FKO262035 FUJ262024:FUK262035 GEF262024:GEG262035 GOB262024:GOC262035 GXX262024:GXY262035 HHT262024:HHU262035 HRP262024:HRQ262035 IBL262024:IBM262035 ILH262024:ILI262035 IVD262024:IVE262035 JEZ262024:JFA262035 JOV262024:JOW262035 JYR262024:JYS262035 KIN262024:KIO262035 KSJ262024:KSK262035 LCF262024:LCG262035 LMB262024:LMC262035 LVX262024:LVY262035 MFT262024:MFU262035 MPP262024:MPQ262035 MZL262024:MZM262035 NJH262024:NJI262035 NTD262024:NTE262035 OCZ262024:ODA262035 OMV262024:OMW262035 OWR262024:OWS262035 PGN262024:PGO262035 PQJ262024:PQK262035 QAF262024:QAG262035 QKB262024:QKC262035 QTX262024:QTY262035 RDT262024:RDU262035 RNP262024:RNQ262035 RXL262024:RXM262035 SHH262024:SHI262035 SRD262024:SRE262035 TAZ262024:TBA262035 TKV262024:TKW262035 TUR262024:TUS262035 UEN262024:UEO262035 UOJ262024:UOK262035 UYF262024:UYG262035 VIB262024:VIC262035 VRX262024:VRY262035 WBT262024:WBU262035 WLP262024:WLQ262035 WVL262024:WVM262035 D327560:E327571 IZ327560:JA327571 SV327560:SW327571 ACR327560:ACS327571 AMN327560:AMO327571 AWJ327560:AWK327571 BGF327560:BGG327571 BQB327560:BQC327571 BZX327560:BZY327571 CJT327560:CJU327571 CTP327560:CTQ327571 DDL327560:DDM327571 DNH327560:DNI327571 DXD327560:DXE327571 EGZ327560:EHA327571 EQV327560:EQW327571 FAR327560:FAS327571 FKN327560:FKO327571 FUJ327560:FUK327571 GEF327560:GEG327571 GOB327560:GOC327571 GXX327560:GXY327571 HHT327560:HHU327571 HRP327560:HRQ327571 IBL327560:IBM327571 ILH327560:ILI327571 IVD327560:IVE327571 JEZ327560:JFA327571 JOV327560:JOW327571 JYR327560:JYS327571 KIN327560:KIO327571 KSJ327560:KSK327571 LCF327560:LCG327571 LMB327560:LMC327571 LVX327560:LVY327571 MFT327560:MFU327571 MPP327560:MPQ327571 MZL327560:MZM327571 NJH327560:NJI327571 NTD327560:NTE327571 OCZ327560:ODA327571 OMV327560:OMW327571 OWR327560:OWS327571 PGN327560:PGO327571 PQJ327560:PQK327571 QAF327560:QAG327571 QKB327560:QKC327571 QTX327560:QTY327571 RDT327560:RDU327571 RNP327560:RNQ327571 RXL327560:RXM327571 SHH327560:SHI327571 SRD327560:SRE327571 TAZ327560:TBA327571 TKV327560:TKW327571 TUR327560:TUS327571 UEN327560:UEO327571 UOJ327560:UOK327571 UYF327560:UYG327571 VIB327560:VIC327571 VRX327560:VRY327571 WBT327560:WBU327571 WLP327560:WLQ327571 WVL327560:WVM327571 D393096:E393107 IZ393096:JA393107 SV393096:SW393107 ACR393096:ACS393107 AMN393096:AMO393107 AWJ393096:AWK393107 BGF393096:BGG393107 BQB393096:BQC393107 BZX393096:BZY393107 CJT393096:CJU393107 CTP393096:CTQ393107 DDL393096:DDM393107 DNH393096:DNI393107 DXD393096:DXE393107 EGZ393096:EHA393107 EQV393096:EQW393107 FAR393096:FAS393107 FKN393096:FKO393107 FUJ393096:FUK393107 GEF393096:GEG393107 GOB393096:GOC393107 GXX393096:GXY393107 HHT393096:HHU393107 HRP393096:HRQ393107 IBL393096:IBM393107 ILH393096:ILI393107 IVD393096:IVE393107 JEZ393096:JFA393107 JOV393096:JOW393107 JYR393096:JYS393107 KIN393096:KIO393107 KSJ393096:KSK393107 LCF393096:LCG393107 LMB393096:LMC393107 LVX393096:LVY393107 MFT393096:MFU393107 MPP393096:MPQ393107 MZL393096:MZM393107 NJH393096:NJI393107 NTD393096:NTE393107 OCZ393096:ODA393107 OMV393096:OMW393107 OWR393096:OWS393107 PGN393096:PGO393107 PQJ393096:PQK393107 QAF393096:QAG393107 QKB393096:QKC393107 QTX393096:QTY393107 RDT393096:RDU393107 RNP393096:RNQ393107 RXL393096:RXM393107 SHH393096:SHI393107 SRD393096:SRE393107 TAZ393096:TBA393107 TKV393096:TKW393107 TUR393096:TUS393107 UEN393096:UEO393107 UOJ393096:UOK393107 UYF393096:UYG393107 VIB393096:VIC393107 VRX393096:VRY393107 WBT393096:WBU393107 WLP393096:WLQ393107 WVL393096:WVM393107 D458632:E458643 IZ458632:JA458643 SV458632:SW458643 ACR458632:ACS458643 AMN458632:AMO458643 AWJ458632:AWK458643 BGF458632:BGG458643 BQB458632:BQC458643 BZX458632:BZY458643 CJT458632:CJU458643 CTP458632:CTQ458643 DDL458632:DDM458643 DNH458632:DNI458643 DXD458632:DXE458643 EGZ458632:EHA458643 EQV458632:EQW458643 FAR458632:FAS458643 FKN458632:FKO458643 FUJ458632:FUK458643 GEF458632:GEG458643 GOB458632:GOC458643 GXX458632:GXY458643 HHT458632:HHU458643 HRP458632:HRQ458643 IBL458632:IBM458643 ILH458632:ILI458643 IVD458632:IVE458643 JEZ458632:JFA458643 JOV458632:JOW458643 JYR458632:JYS458643 KIN458632:KIO458643 KSJ458632:KSK458643 LCF458632:LCG458643 LMB458632:LMC458643 LVX458632:LVY458643 MFT458632:MFU458643 MPP458632:MPQ458643 MZL458632:MZM458643 NJH458632:NJI458643 NTD458632:NTE458643 OCZ458632:ODA458643 OMV458632:OMW458643 OWR458632:OWS458643 PGN458632:PGO458643 PQJ458632:PQK458643 QAF458632:QAG458643 QKB458632:QKC458643 QTX458632:QTY458643 RDT458632:RDU458643 RNP458632:RNQ458643 RXL458632:RXM458643 SHH458632:SHI458643 SRD458632:SRE458643 TAZ458632:TBA458643 TKV458632:TKW458643 TUR458632:TUS458643 UEN458632:UEO458643 UOJ458632:UOK458643 UYF458632:UYG458643 VIB458632:VIC458643 VRX458632:VRY458643 WBT458632:WBU458643 WLP458632:WLQ458643 WVL458632:WVM458643 D524168:E524179 IZ524168:JA524179 SV524168:SW524179 ACR524168:ACS524179 AMN524168:AMO524179 AWJ524168:AWK524179 BGF524168:BGG524179 BQB524168:BQC524179 BZX524168:BZY524179 CJT524168:CJU524179 CTP524168:CTQ524179 DDL524168:DDM524179 DNH524168:DNI524179 DXD524168:DXE524179 EGZ524168:EHA524179 EQV524168:EQW524179 FAR524168:FAS524179 FKN524168:FKO524179 FUJ524168:FUK524179 GEF524168:GEG524179 GOB524168:GOC524179 GXX524168:GXY524179 HHT524168:HHU524179 HRP524168:HRQ524179 IBL524168:IBM524179 ILH524168:ILI524179 IVD524168:IVE524179 JEZ524168:JFA524179 JOV524168:JOW524179 JYR524168:JYS524179 KIN524168:KIO524179 KSJ524168:KSK524179 LCF524168:LCG524179 LMB524168:LMC524179 LVX524168:LVY524179 MFT524168:MFU524179 MPP524168:MPQ524179 MZL524168:MZM524179 NJH524168:NJI524179 NTD524168:NTE524179 OCZ524168:ODA524179 OMV524168:OMW524179 OWR524168:OWS524179 PGN524168:PGO524179 PQJ524168:PQK524179 QAF524168:QAG524179 QKB524168:QKC524179 QTX524168:QTY524179 RDT524168:RDU524179 RNP524168:RNQ524179 RXL524168:RXM524179 SHH524168:SHI524179 SRD524168:SRE524179 TAZ524168:TBA524179 TKV524168:TKW524179 TUR524168:TUS524179 UEN524168:UEO524179 UOJ524168:UOK524179 UYF524168:UYG524179 VIB524168:VIC524179 VRX524168:VRY524179 WBT524168:WBU524179 WLP524168:WLQ524179 WVL524168:WVM524179 D589704:E589715 IZ589704:JA589715 SV589704:SW589715 ACR589704:ACS589715 AMN589704:AMO589715 AWJ589704:AWK589715 BGF589704:BGG589715 BQB589704:BQC589715 BZX589704:BZY589715 CJT589704:CJU589715 CTP589704:CTQ589715 DDL589704:DDM589715 DNH589704:DNI589715 DXD589704:DXE589715 EGZ589704:EHA589715 EQV589704:EQW589715 FAR589704:FAS589715 FKN589704:FKO589715 FUJ589704:FUK589715 GEF589704:GEG589715 GOB589704:GOC589715 GXX589704:GXY589715 HHT589704:HHU589715 HRP589704:HRQ589715 IBL589704:IBM589715 ILH589704:ILI589715 IVD589704:IVE589715 JEZ589704:JFA589715 JOV589704:JOW589715 JYR589704:JYS589715 KIN589704:KIO589715 KSJ589704:KSK589715 LCF589704:LCG589715 LMB589704:LMC589715 LVX589704:LVY589715 MFT589704:MFU589715 MPP589704:MPQ589715 MZL589704:MZM589715 NJH589704:NJI589715 NTD589704:NTE589715 OCZ589704:ODA589715 OMV589704:OMW589715 OWR589704:OWS589715 PGN589704:PGO589715 PQJ589704:PQK589715 QAF589704:QAG589715 QKB589704:QKC589715 QTX589704:QTY589715 RDT589704:RDU589715 RNP589704:RNQ589715 RXL589704:RXM589715 SHH589704:SHI589715 SRD589704:SRE589715 TAZ589704:TBA589715 TKV589704:TKW589715 TUR589704:TUS589715 UEN589704:UEO589715 UOJ589704:UOK589715 UYF589704:UYG589715 VIB589704:VIC589715 VRX589704:VRY589715 WBT589704:WBU589715 WLP589704:WLQ589715 WVL589704:WVM589715 D655240:E655251 IZ655240:JA655251 SV655240:SW655251 ACR655240:ACS655251 AMN655240:AMO655251 AWJ655240:AWK655251 BGF655240:BGG655251 BQB655240:BQC655251 BZX655240:BZY655251 CJT655240:CJU655251 CTP655240:CTQ655251 DDL655240:DDM655251 DNH655240:DNI655251 DXD655240:DXE655251 EGZ655240:EHA655251 EQV655240:EQW655251 FAR655240:FAS655251 FKN655240:FKO655251 FUJ655240:FUK655251 GEF655240:GEG655251 GOB655240:GOC655251 GXX655240:GXY655251 HHT655240:HHU655251 HRP655240:HRQ655251 IBL655240:IBM655251 ILH655240:ILI655251 IVD655240:IVE655251 JEZ655240:JFA655251 JOV655240:JOW655251 JYR655240:JYS655251 KIN655240:KIO655251 KSJ655240:KSK655251 LCF655240:LCG655251 LMB655240:LMC655251 LVX655240:LVY655251 MFT655240:MFU655251 MPP655240:MPQ655251 MZL655240:MZM655251 NJH655240:NJI655251 NTD655240:NTE655251 OCZ655240:ODA655251 OMV655240:OMW655251 OWR655240:OWS655251 PGN655240:PGO655251 PQJ655240:PQK655251 QAF655240:QAG655251 QKB655240:QKC655251 QTX655240:QTY655251 RDT655240:RDU655251 RNP655240:RNQ655251 RXL655240:RXM655251 SHH655240:SHI655251 SRD655240:SRE655251 TAZ655240:TBA655251 TKV655240:TKW655251 TUR655240:TUS655251 UEN655240:UEO655251 UOJ655240:UOK655251 UYF655240:UYG655251 VIB655240:VIC655251 VRX655240:VRY655251 WBT655240:WBU655251 WLP655240:WLQ655251 WVL655240:WVM655251 D720776:E720787 IZ720776:JA720787 SV720776:SW720787 ACR720776:ACS720787 AMN720776:AMO720787 AWJ720776:AWK720787 BGF720776:BGG720787 BQB720776:BQC720787 BZX720776:BZY720787 CJT720776:CJU720787 CTP720776:CTQ720787 DDL720776:DDM720787 DNH720776:DNI720787 DXD720776:DXE720787 EGZ720776:EHA720787 EQV720776:EQW720787 FAR720776:FAS720787 FKN720776:FKO720787 FUJ720776:FUK720787 GEF720776:GEG720787 GOB720776:GOC720787 GXX720776:GXY720787 HHT720776:HHU720787 HRP720776:HRQ720787 IBL720776:IBM720787 ILH720776:ILI720787 IVD720776:IVE720787 JEZ720776:JFA720787 JOV720776:JOW720787 JYR720776:JYS720787 KIN720776:KIO720787 KSJ720776:KSK720787 LCF720776:LCG720787 LMB720776:LMC720787 LVX720776:LVY720787 MFT720776:MFU720787 MPP720776:MPQ720787 MZL720776:MZM720787 NJH720776:NJI720787 NTD720776:NTE720787 OCZ720776:ODA720787 OMV720776:OMW720787 OWR720776:OWS720787 PGN720776:PGO720787 PQJ720776:PQK720787 QAF720776:QAG720787 QKB720776:QKC720787 QTX720776:QTY720787 RDT720776:RDU720787 RNP720776:RNQ720787 RXL720776:RXM720787 SHH720776:SHI720787 SRD720776:SRE720787 TAZ720776:TBA720787 TKV720776:TKW720787 TUR720776:TUS720787 UEN720776:UEO720787 UOJ720776:UOK720787 UYF720776:UYG720787 VIB720776:VIC720787 VRX720776:VRY720787 WBT720776:WBU720787 WLP720776:WLQ720787 WVL720776:WVM720787 D786312:E786323 IZ786312:JA786323 SV786312:SW786323 ACR786312:ACS786323 AMN786312:AMO786323 AWJ786312:AWK786323 BGF786312:BGG786323 BQB786312:BQC786323 BZX786312:BZY786323 CJT786312:CJU786323 CTP786312:CTQ786323 DDL786312:DDM786323 DNH786312:DNI786323 DXD786312:DXE786323 EGZ786312:EHA786323 EQV786312:EQW786323 FAR786312:FAS786323 FKN786312:FKO786323 FUJ786312:FUK786323 GEF786312:GEG786323 GOB786312:GOC786323 GXX786312:GXY786323 HHT786312:HHU786323 HRP786312:HRQ786323 IBL786312:IBM786323 ILH786312:ILI786323 IVD786312:IVE786323 JEZ786312:JFA786323 JOV786312:JOW786323 JYR786312:JYS786323 KIN786312:KIO786323 KSJ786312:KSK786323 LCF786312:LCG786323 LMB786312:LMC786323 LVX786312:LVY786323 MFT786312:MFU786323 MPP786312:MPQ786323 MZL786312:MZM786323 NJH786312:NJI786323 NTD786312:NTE786323 OCZ786312:ODA786323 OMV786312:OMW786323 OWR786312:OWS786323 PGN786312:PGO786323 PQJ786312:PQK786323 QAF786312:QAG786323 QKB786312:QKC786323 QTX786312:QTY786323 RDT786312:RDU786323 RNP786312:RNQ786323 RXL786312:RXM786323 SHH786312:SHI786323 SRD786312:SRE786323 TAZ786312:TBA786323 TKV786312:TKW786323 TUR786312:TUS786323 UEN786312:UEO786323 UOJ786312:UOK786323 UYF786312:UYG786323 VIB786312:VIC786323 VRX786312:VRY786323 WBT786312:WBU786323 WLP786312:WLQ786323 WVL786312:WVM786323 D851848:E851859 IZ851848:JA851859 SV851848:SW851859 ACR851848:ACS851859 AMN851848:AMO851859 AWJ851848:AWK851859 BGF851848:BGG851859 BQB851848:BQC851859 BZX851848:BZY851859 CJT851848:CJU851859 CTP851848:CTQ851859 DDL851848:DDM851859 DNH851848:DNI851859 DXD851848:DXE851859 EGZ851848:EHA851859 EQV851848:EQW851859 FAR851848:FAS851859 FKN851848:FKO851859 FUJ851848:FUK851859 GEF851848:GEG851859 GOB851848:GOC851859 GXX851848:GXY851859 HHT851848:HHU851859 HRP851848:HRQ851859 IBL851848:IBM851859 ILH851848:ILI851859 IVD851848:IVE851859 JEZ851848:JFA851859 JOV851848:JOW851859 JYR851848:JYS851859 KIN851848:KIO851859 KSJ851848:KSK851859 LCF851848:LCG851859 LMB851848:LMC851859 LVX851848:LVY851859 MFT851848:MFU851859 MPP851848:MPQ851859 MZL851848:MZM851859 NJH851848:NJI851859 NTD851848:NTE851859 OCZ851848:ODA851859 OMV851848:OMW851859 OWR851848:OWS851859 PGN851848:PGO851859 PQJ851848:PQK851859 QAF851848:QAG851859 QKB851848:QKC851859 QTX851848:QTY851859 RDT851848:RDU851859 RNP851848:RNQ851859 RXL851848:RXM851859 SHH851848:SHI851859 SRD851848:SRE851859 TAZ851848:TBA851859 TKV851848:TKW851859 TUR851848:TUS851859 UEN851848:UEO851859 UOJ851848:UOK851859 UYF851848:UYG851859 VIB851848:VIC851859 VRX851848:VRY851859 WBT851848:WBU851859 WLP851848:WLQ851859 WVL851848:WVM851859 D917384:E917395 IZ917384:JA917395 SV917384:SW917395 ACR917384:ACS917395 AMN917384:AMO917395 AWJ917384:AWK917395 BGF917384:BGG917395 BQB917384:BQC917395 BZX917384:BZY917395 CJT917384:CJU917395 CTP917384:CTQ917395 DDL917384:DDM917395 DNH917384:DNI917395 DXD917384:DXE917395 EGZ917384:EHA917395 EQV917384:EQW917395 FAR917384:FAS917395 FKN917384:FKO917395 FUJ917384:FUK917395 GEF917384:GEG917395 GOB917384:GOC917395 GXX917384:GXY917395 HHT917384:HHU917395 HRP917384:HRQ917395 IBL917384:IBM917395 ILH917384:ILI917395 IVD917384:IVE917395 JEZ917384:JFA917395 JOV917384:JOW917395 JYR917384:JYS917395 KIN917384:KIO917395 KSJ917384:KSK917395 LCF917384:LCG917395 LMB917384:LMC917395 LVX917384:LVY917395 MFT917384:MFU917395 MPP917384:MPQ917395 MZL917384:MZM917395 NJH917384:NJI917395 NTD917384:NTE917395 OCZ917384:ODA917395 OMV917384:OMW917395 OWR917384:OWS917395 PGN917384:PGO917395 PQJ917384:PQK917395 QAF917384:QAG917395 QKB917384:QKC917395 QTX917384:QTY917395 RDT917384:RDU917395 RNP917384:RNQ917395 RXL917384:RXM917395 SHH917384:SHI917395 SRD917384:SRE917395 TAZ917384:TBA917395 TKV917384:TKW917395 TUR917384:TUS917395 UEN917384:UEO917395 UOJ917384:UOK917395 UYF917384:UYG917395 VIB917384:VIC917395 VRX917384:VRY917395 WBT917384:WBU917395 WLP917384:WLQ917395 WVL917384:WVM917395 D982920:E982931 IZ982920:JA982931 SV982920:SW982931 ACR982920:ACS982931 AMN982920:AMO982931 AWJ982920:AWK982931 BGF982920:BGG982931 BQB982920:BQC982931 BZX982920:BZY982931 CJT982920:CJU982931 CTP982920:CTQ982931 DDL982920:DDM982931 DNH982920:DNI982931 DXD982920:DXE982931 EGZ982920:EHA982931 EQV982920:EQW982931 FAR982920:FAS982931 FKN982920:FKO982931 FUJ982920:FUK982931 GEF982920:GEG982931 GOB982920:GOC982931 GXX982920:GXY982931 HHT982920:HHU982931 HRP982920:HRQ982931 IBL982920:IBM982931 ILH982920:ILI982931 IVD982920:IVE982931 JEZ982920:JFA982931 JOV982920:JOW982931 JYR982920:JYS982931 KIN982920:KIO982931 KSJ982920:KSK982931 LCF982920:LCG982931 LMB982920:LMC982931 LVX982920:LVY982931 MFT982920:MFU982931 MPP982920:MPQ982931 MZL982920:MZM982931 NJH982920:NJI982931 NTD982920:NTE982931 OCZ982920:ODA982931 OMV982920:OMW982931 OWR982920:OWS982931 PGN982920:PGO982931 PQJ982920:PQK982931 QAF982920:QAG982931 QKB982920:QKC982931 QTX982920:QTY982931 RDT982920:RDU982931 RNP982920:RNQ982931 RXL982920:RXM982931 SHH982920:SHI982931 SRD982920:SRE982931 TAZ982920:TBA982931 TKV982920:TKW982931 TUR982920:TUS982931 UEN982920:UEO982931 UOJ982920:UOK982931 UYF982920:UYG982931 VIB982920:VIC982931 VRX982920:VRY982931 WBT982920:WBU982931 WLP982920:WLQ982931 WVL982920:WVM982931 G65300:G65344 JC65300:JC65344 SY65300:SY65344 ACU65300:ACU65344 AMQ65300:AMQ65344 AWM65300:AWM65344 BGI65300:BGI65344 BQE65300:BQE65344 CAA65300:CAA65344 CJW65300:CJW65344 CTS65300:CTS65344 DDO65300:DDO65344 DNK65300:DNK65344 DXG65300:DXG65344 EHC65300:EHC65344 EQY65300:EQY65344 FAU65300:FAU65344 FKQ65300:FKQ65344 FUM65300:FUM65344 GEI65300:GEI65344 GOE65300:GOE65344 GYA65300:GYA65344 HHW65300:HHW65344 HRS65300:HRS65344 IBO65300:IBO65344 ILK65300:ILK65344 IVG65300:IVG65344 JFC65300:JFC65344 JOY65300:JOY65344 JYU65300:JYU65344 KIQ65300:KIQ65344 KSM65300:KSM65344 LCI65300:LCI65344 LME65300:LME65344 LWA65300:LWA65344 MFW65300:MFW65344 MPS65300:MPS65344 MZO65300:MZO65344 NJK65300:NJK65344 NTG65300:NTG65344 ODC65300:ODC65344 OMY65300:OMY65344 OWU65300:OWU65344 PGQ65300:PGQ65344 PQM65300:PQM65344 QAI65300:QAI65344 QKE65300:QKE65344 QUA65300:QUA65344 RDW65300:RDW65344 RNS65300:RNS65344 RXO65300:RXO65344 SHK65300:SHK65344 SRG65300:SRG65344 TBC65300:TBC65344 TKY65300:TKY65344 TUU65300:TUU65344 UEQ65300:UEQ65344 UOM65300:UOM65344 UYI65300:UYI65344 VIE65300:VIE65344 VSA65300:VSA65344 WBW65300:WBW65344 WLS65300:WLS65344 WVO65300:WVO65344 G130836:G130880 JC130836:JC130880 SY130836:SY130880 ACU130836:ACU130880 AMQ130836:AMQ130880 AWM130836:AWM130880 BGI130836:BGI130880 BQE130836:BQE130880 CAA130836:CAA130880 CJW130836:CJW130880 CTS130836:CTS130880 DDO130836:DDO130880 DNK130836:DNK130880 DXG130836:DXG130880 EHC130836:EHC130880 EQY130836:EQY130880 FAU130836:FAU130880 FKQ130836:FKQ130880 FUM130836:FUM130880 GEI130836:GEI130880 GOE130836:GOE130880 GYA130836:GYA130880 HHW130836:HHW130880 HRS130836:HRS130880 IBO130836:IBO130880 ILK130836:ILK130880 IVG130836:IVG130880 JFC130836:JFC130880 JOY130836:JOY130880 JYU130836:JYU130880 KIQ130836:KIQ130880 KSM130836:KSM130880 LCI130836:LCI130880 LME130836:LME130880 LWA130836:LWA130880 MFW130836:MFW130880 MPS130836:MPS130880 MZO130836:MZO130880 NJK130836:NJK130880 NTG130836:NTG130880 ODC130836:ODC130880 OMY130836:OMY130880 OWU130836:OWU130880 PGQ130836:PGQ130880 PQM130836:PQM130880 QAI130836:QAI130880 QKE130836:QKE130880 QUA130836:QUA130880 RDW130836:RDW130880 RNS130836:RNS130880 RXO130836:RXO130880 SHK130836:SHK130880 SRG130836:SRG130880 TBC130836:TBC130880 TKY130836:TKY130880 TUU130836:TUU130880 UEQ130836:UEQ130880 UOM130836:UOM130880 UYI130836:UYI130880 VIE130836:VIE130880 VSA130836:VSA130880 WBW130836:WBW130880 WLS130836:WLS130880 WVO130836:WVO130880 G196372:G196416 JC196372:JC196416 SY196372:SY196416 ACU196372:ACU196416 AMQ196372:AMQ196416 AWM196372:AWM196416 BGI196372:BGI196416 BQE196372:BQE196416 CAA196372:CAA196416 CJW196372:CJW196416 CTS196372:CTS196416 DDO196372:DDO196416 DNK196372:DNK196416 DXG196372:DXG196416 EHC196372:EHC196416 EQY196372:EQY196416 FAU196372:FAU196416 FKQ196372:FKQ196416 FUM196372:FUM196416 GEI196372:GEI196416 GOE196372:GOE196416 GYA196372:GYA196416 HHW196372:HHW196416 HRS196372:HRS196416 IBO196372:IBO196416 ILK196372:ILK196416 IVG196372:IVG196416 JFC196372:JFC196416 JOY196372:JOY196416 JYU196372:JYU196416 KIQ196372:KIQ196416 KSM196372:KSM196416 LCI196372:LCI196416 LME196372:LME196416 LWA196372:LWA196416 MFW196372:MFW196416 MPS196372:MPS196416 MZO196372:MZO196416 NJK196372:NJK196416 NTG196372:NTG196416 ODC196372:ODC196416 OMY196372:OMY196416 OWU196372:OWU196416 PGQ196372:PGQ196416 PQM196372:PQM196416 QAI196372:QAI196416 QKE196372:QKE196416 QUA196372:QUA196416 RDW196372:RDW196416 RNS196372:RNS196416 RXO196372:RXO196416 SHK196372:SHK196416 SRG196372:SRG196416 TBC196372:TBC196416 TKY196372:TKY196416 TUU196372:TUU196416 UEQ196372:UEQ196416 UOM196372:UOM196416 UYI196372:UYI196416 VIE196372:VIE196416 VSA196372:VSA196416 WBW196372:WBW196416 WLS196372:WLS196416 WVO196372:WVO196416 G261908:G261952 JC261908:JC261952 SY261908:SY261952 ACU261908:ACU261952 AMQ261908:AMQ261952 AWM261908:AWM261952 BGI261908:BGI261952 BQE261908:BQE261952 CAA261908:CAA261952 CJW261908:CJW261952 CTS261908:CTS261952 DDO261908:DDO261952 DNK261908:DNK261952 DXG261908:DXG261952 EHC261908:EHC261952 EQY261908:EQY261952 FAU261908:FAU261952 FKQ261908:FKQ261952 FUM261908:FUM261952 GEI261908:GEI261952 GOE261908:GOE261952 GYA261908:GYA261952 HHW261908:HHW261952 HRS261908:HRS261952 IBO261908:IBO261952 ILK261908:ILK261952 IVG261908:IVG261952 JFC261908:JFC261952 JOY261908:JOY261952 JYU261908:JYU261952 KIQ261908:KIQ261952 KSM261908:KSM261952 LCI261908:LCI261952 LME261908:LME261952 LWA261908:LWA261952 MFW261908:MFW261952 MPS261908:MPS261952 MZO261908:MZO261952 NJK261908:NJK261952 NTG261908:NTG261952 ODC261908:ODC261952 OMY261908:OMY261952 OWU261908:OWU261952 PGQ261908:PGQ261952 PQM261908:PQM261952 QAI261908:QAI261952 QKE261908:QKE261952 QUA261908:QUA261952 RDW261908:RDW261952 RNS261908:RNS261952 RXO261908:RXO261952 SHK261908:SHK261952 SRG261908:SRG261952 TBC261908:TBC261952 TKY261908:TKY261952 TUU261908:TUU261952 UEQ261908:UEQ261952 UOM261908:UOM261952 UYI261908:UYI261952 VIE261908:VIE261952 VSA261908:VSA261952 WBW261908:WBW261952 WLS261908:WLS261952 WVO261908:WVO261952 G327444:G327488 JC327444:JC327488 SY327444:SY327488 ACU327444:ACU327488 AMQ327444:AMQ327488 AWM327444:AWM327488 BGI327444:BGI327488 BQE327444:BQE327488 CAA327444:CAA327488 CJW327444:CJW327488 CTS327444:CTS327488 DDO327444:DDO327488 DNK327444:DNK327488 DXG327444:DXG327488 EHC327444:EHC327488 EQY327444:EQY327488 FAU327444:FAU327488 FKQ327444:FKQ327488 FUM327444:FUM327488 GEI327444:GEI327488 GOE327444:GOE327488 GYA327444:GYA327488 HHW327444:HHW327488 HRS327444:HRS327488 IBO327444:IBO327488 ILK327444:ILK327488 IVG327444:IVG327488 JFC327444:JFC327488 JOY327444:JOY327488 JYU327444:JYU327488 KIQ327444:KIQ327488 KSM327444:KSM327488 LCI327444:LCI327488 LME327444:LME327488 LWA327444:LWA327488 MFW327444:MFW327488 MPS327444:MPS327488 MZO327444:MZO327488 NJK327444:NJK327488 NTG327444:NTG327488 ODC327444:ODC327488 OMY327444:OMY327488 OWU327444:OWU327488 PGQ327444:PGQ327488 PQM327444:PQM327488 QAI327444:QAI327488 QKE327444:QKE327488 QUA327444:QUA327488 RDW327444:RDW327488 RNS327444:RNS327488 RXO327444:RXO327488 SHK327444:SHK327488 SRG327444:SRG327488 TBC327444:TBC327488 TKY327444:TKY327488 TUU327444:TUU327488 UEQ327444:UEQ327488 UOM327444:UOM327488 UYI327444:UYI327488 VIE327444:VIE327488 VSA327444:VSA327488 WBW327444:WBW327488 WLS327444:WLS327488 WVO327444:WVO327488 G392980:G393024 JC392980:JC393024 SY392980:SY393024 ACU392980:ACU393024 AMQ392980:AMQ393024 AWM392980:AWM393024 BGI392980:BGI393024 BQE392980:BQE393024 CAA392980:CAA393024 CJW392980:CJW393024 CTS392980:CTS393024 DDO392980:DDO393024 DNK392980:DNK393024 DXG392980:DXG393024 EHC392980:EHC393024 EQY392980:EQY393024 FAU392980:FAU393024 FKQ392980:FKQ393024 FUM392980:FUM393024 GEI392980:GEI393024 GOE392980:GOE393024 GYA392980:GYA393024 HHW392980:HHW393024 HRS392980:HRS393024 IBO392980:IBO393024 ILK392980:ILK393024 IVG392980:IVG393024 JFC392980:JFC393024 JOY392980:JOY393024 JYU392980:JYU393024 KIQ392980:KIQ393024 KSM392980:KSM393024 LCI392980:LCI393024 LME392980:LME393024 LWA392980:LWA393024 MFW392980:MFW393024 MPS392980:MPS393024 MZO392980:MZO393024 NJK392980:NJK393024 NTG392980:NTG393024 ODC392980:ODC393024 OMY392980:OMY393024 OWU392980:OWU393024 PGQ392980:PGQ393024 PQM392980:PQM393024 QAI392980:QAI393024 QKE392980:QKE393024 QUA392980:QUA393024 RDW392980:RDW393024 RNS392980:RNS393024 RXO392980:RXO393024 SHK392980:SHK393024 SRG392980:SRG393024 TBC392980:TBC393024 TKY392980:TKY393024 TUU392980:TUU393024 UEQ392980:UEQ393024 UOM392980:UOM393024 UYI392980:UYI393024 VIE392980:VIE393024 VSA392980:VSA393024 WBW392980:WBW393024 WLS392980:WLS393024 WVO392980:WVO393024 G458516:G458560 JC458516:JC458560 SY458516:SY458560 ACU458516:ACU458560 AMQ458516:AMQ458560 AWM458516:AWM458560 BGI458516:BGI458560 BQE458516:BQE458560 CAA458516:CAA458560 CJW458516:CJW458560 CTS458516:CTS458560 DDO458516:DDO458560 DNK458516:DNK458560 DXG458516:DXG458560 EHC458516:EHC458560 EQY458516:EQY458560 FAU458516:FAU458560 FKQ458516:FKQ458560 FUM458516:FUM458560 GEI458516:GEI458560 GOE458516:GOE458560 GYA458516:GYA458560 HHW458516:HHW458560 HRS458516:HRS458560 IBO458516:IBO458560 ILK458516:ILK458560 IVG458516:IVG458560 JFC458516:JFC458560 JOY458516:JOY458560 JYU458516:JYU458560 KIQ458516:KIQ458560 KSM458516:KSM458560 LCI458516:LCI458560 LME458516:LME458560 LWA458516:LWA458560 MFW458516:MFW458560 MPS458516:MPS458560 MZO458516:MZO458560 NJK458516:NJK458560 NTG458516:NTG458560 ODC458516:ODC458560 OMY458516:OMY458560 OWU458516:OWU458560 PGQ458516:PGQ458560 PQM458516:PQM458560 QAI458516:QAI458560 QKE458516:QKE458560 QUA458516:QUA458560 RDW458516:RDW458560 RNS458516:RNS458560 RXO458516:RXO458560 SHK458516:SHK458560 SRG458516:SRG458560 TBC458516:TBC458560 TKY458516:TKY458560 TUU458516:TUU458560 UEQ458516:UEQ458560 UOM458516:UOM458560 UYI458516:UYI458560 VIE458516:VIE458560 VSA458516:VSA458560 WBW458516:WBW458560 WLS458516:WLS458560 WVO458516:WVO458560 G524052:G524096 JC524052:JC524096 SY524052:SY524096 ACU524052:ACU524096 AMQ524052:AMQ524096 AWM524052:AWM524096 BGI524052:BGI524096 BQE524052:BQE524096 CAA524052:CAA524096 CJW524052:CJW524096 CTS524052:CTS524096 DDO524052:DDO524096 DNK524052:DNK524096 DXG524052:DXG524096 EHC524052:EHC524096 EQY524052:EQY524096 FAU524052:FAU524096 FKQ524052:FKQ524096 FUM524052:FUM524096 GEI524052:GEI524096 GOE524052:GOE524096 GYA524052:GYA524096 HHW524052:HHW524096 HRS524052:HRS524096 IBO524052:IBO524096 ILK524052:ILK524096 IVG524052:IVG524096 JFC524052:JFC524096 JOY524052:JOY524096 JYU524052:JYU524096 KIQ524052:KIQ524096 KSM524052:KSM524096 LCI524052:LCI524096 LME524052:LME524096 LWA524052:LWA524096 MFW524052:MFW524096 MPS524052:MPS524096 MZO524052:MZO524096 NJK524052:NJK524096 NTG524052:NTG524096 ODC524052:ODC524096 OMY524052:OMY524096 OWU524052:OWU524096 PGQ524052:PGQ524096 PQM524052:PQM524096 QAI524052:QAI524096 QKE524052:QKE524096 QUA524052:QUA524096 RDW524052:RDW524096 RNS524052:RNS524096 RXO524052:RXO524096 SHK524052:SHK524096 SRG524052:SRG524096 TBC524052:TBC524096 TKY524052:TKY524096 TUU524052:TUU524096 UEQ524052:UEQ524096 UOM524052:UOM524096 UYI524052:UYI524096 VIE524052:VIE524096 VSA524052:VSA524096 WBW524052:WBW524096 WLS524052:WLS524096 WVO524052:WVO524096 G589588:G589632 JC589588:JC589632 SY589588:SY589632 ACU589588:ACU589632 AMQ589588:AMQ589632 AWM589588:AWM589632 BGI589588:BGI589632 BQE589588:BQE589632 CAA589588:CAA589632 CJW589588:CJW589632 CTS589588:CTS589632 DDO589588:DDO589632 DNK589588:DNK589632 DXG589588:DXG589632 EHC589588:EHC589632 EQY589588:EQY589632 FAU589588:FAU589632 FKQ589588:FKQ589632 FUM589588:FUM589632 GEI589588:GEI589632 GOE589588:GOE589632 GYA589588:GYA589632 HHW589588:HHW589632 HRS589588:HRS589632 IBO589588:IBO589632 ILK589588:ILK589632 IVG589588:IVG589632 JFC589588:JFC589632 JOY589588:JOY589632 JYU589588:JYU589632 KIQ589588:KIQ589632 KSM589588:KSM589632 LCI589588:LCI589632 LME589588:LME589632 LWA589588:LWA589632 MFW589588:MFW589632 MPS589588:MPS589632 MZO589588:MZO589632 NJK589588:NJK589632 NTG589588:NTG589632 ODC589588:ODC589632 OMY589588:OMY589632 OWU589588:OWU589632 PGQ589588:PGQ589632 PQM589588:PQM589632 QAI589588:QAI589632 QKE589588:QKE589632 QUA589588:QUA589632 RDW589588:RDW589632 RNS589588:RNS589632 RXO589588:RXO589632 SHK589588:SHK589632 SRG589588:SRG589632 TBC589588:TBC589632 TKY589588:TKY589632 TUU589588:TUU589632 UEQ589588:UEQ589632 UOM589588:UOM589632 UYI589588:UYI589632 VIE589588:VIE589632 VSA589588:VSA589632 WBW589588:WBW589632 WLS589588:WLS589632 WVO589588:WVO589632 G655124:G655168 JC655124:JC655168 SY655124:SY655168 ACU655124:ACU655168 AMQ655124:AMQ655168 AWM655124:AWM655168 BGI655124:BGI655168 BQE655124:BQE655168 CAA655124:CAA655168 CJW655124:CJW655168 CTS655124:CTS655168 DDO655124:DDO655168 DNK655124:DNK655168 DXG655124:DXG655168 EHC655124:EHC655168 EQY655124:EQY655168 FAU655124:FAU655168 FKQ655124:FKQ655168 FUM655124:FUM655168 GEI655124:GEI655168 GOE655124:GOE655168 GYA655124:GYA655168 HHW655124:HHW655168 HRS655124:HRS655168 IBO655124:IBO655168 ILK655124:ILK655168 IVG655124:IVG655168 JFC655124:JFC655168 JOY655124:JOY655168 JYU655124:JYU655168 KIQ655124:KIQ655168 KSM655124:KSM655168 LCI655124:LCI655168 LME655124:LME655168 LWA655124:LWA655168 MFW655124:MFW655168 MPS655124:MPS655168 MZO655124:MZO655168 NJK655124:NJK655168 NTG655124:NTG655168 ODC655124:ODC655168 OMY655124:OMY655168 OWU655124:OWU655168 PGQ655124:PGQ655168 PQM655124:PQM655168 QAI655124:QAI655168 QKE655124:QKE655168 QUA655124:QUA655168 RDW655124:RDW655168 RNS655124:RNS655168 RXO655124:RXO655168 SHK655124:SHK655168 SRG655124:SRG655168 TBC655124:TBC655168 TKY655124:TKY655168 TUU655124:TUU655168 UEQ655124:UEQ655168 UOM655124:UOM655168 UYI655124:UYI655168 VIE655124:VIE655168 VSA655124:VSA655168 WBW655124:WBW655168 WLS655124:WLS655168 WVO655124:WVO655168 G720660:G720704 JC720660:JC720704 SY720660:SY720704 ACU720660:ACU720704 AMQ720660:AMQ720704 AWM720660:AWM720704 BGI720660:BGI720704 BQE720660:BQE720704 CAA720660:CAA720704 CJW720660:CJW720704 CTS720660:CTS720704 DDO720660:DDO720704 DNK720660:DNK720704 DXG720660:DXG720704 EHC720660:EHC720704 EQY720660:EQY720704 FAU720660:FAU720704 FKQ720660:FKQ720704 FUM720660:FUM720704 GEI720660:GEI720704 GOE720660:GOE720704 GYA720660:GYA720704 HHW720660:HHW720704 HRS720660:HRS720704 IBO720660:IBO720704 ILK720660:ILK720704 IVG720660:IVG720704 JFC720660:JFC720704 JOY720660:JOY720704 JYU720660:JYU720704 KIQ720660:KIQ720704 KSM720660:KSM720704 LCI720660:LCI720704 LME720660:LME720704 LWA720660:LWA720704 MFW720660:MFW720704 MPS720660:MPS720704 MZO720660:MZO720704 NJK720660:NJK720704 NTG720660:NTG720704 ODC720660:ODC720704 OMY720660:OMY720704 OWU720660:OWU720704 PGQ720660:PGQ720704 PQM720660:PQM720704 QAI720660:QAI720704 QKE720660:QKE720704 QUA720660:QUA720704 RDW720660:RDW720704 RNS720660:RNS720704 RXO720660:RXO720704 SHK720660:SHK720704 SRG720660:SRG720704 TBC720660:TBC720704 TKY720660:TKY720704 TUU720660:TUU720704 UEQ720660:UEQ720704 UOM720660:UOM720704 UYI720660:UYI720704 VIE720660:VIE720704 VSA720660:VSA720704 WBW720660:WBW720704 WLS720660:WLS720704 WVO720660:WVO720704 G786196:G786240 JC786196:JC786240 SY786196:SY786240 ACU786196:ACU786240 AMQ786196:AMQ786240 AWM786196:AWM786240 BGI786196:BGI786240 BQE786196:BQE786240 CAA786196:CAA786240 CJW786196:CJW786240 CTS786196:CTS786240 DDO786196:DDO786240 DNK786196:DNK786240 DXG786196:DXG786240 EHC786196:EHC786240 EQY786196:EQY786240 FAU786196:FAU786240 FKQ786196:FKQ786240 FUM786196:FUM786240 GEI786196:GEI786240 GOE786196:GOE786240 GYA786196:GYA786240 HHW786196:HHW786240 HRS786196:HRS786240 IBO786196:IBO786240 ILK786196:ILK786240 IVG786196:IVG786240 JFC786196:JFC786240 JOY786196:JOY786240 JYU786196:JYU786240 KIQ786196:KIQ786240 KSM786196:KSM786240 LCI786196:LCI786240 LME786196:LME786240 LWA786196:LWA786240 MFW786196:MFW786240 MPS786196:MPS786240 MZO786196:MZO786240 NJK786196:NJK786240 NTG786196:NTG786240 ODC786196:ODC786240 OMY786196:OMY786240 OWU786196:OWU786240 PGQ786196:PGQ786240 PQM786196:PQM786240 QAI786196:QAI786240 QKE786196:QKE786240 QUA786196:QUA786240 RDW786196:RDW786240 RNS786196:RNS786240 RXO786196:RXO786240 SHK786196:SHK786240 SRG786196:SRG786240 TBC786196:TBC786240 TKY786196:TKY786240 TUU786196:TUU786240 UEQ786196:UEQ786240 UOM786196:UOM786240 UYI786196:UYI786240 VIE786196:VIE786240 VSA786196:VSA786240 WBW786196:WBW786240 WLS786196:WLS786240 WVO786196:WVO786240 G851732:G851776 JC851732:JC851776 SY851732:SY851776 ACU851732:ACU851776 AMQ851732:AMQ851776 AWM851732:AWM851776 BGI851732:BGI851776 BQE851732:BQE851776 CAA851732:CAA851776 CJW851732:CJW851776 CTS851732:CTS851776 DDO851732:DDO851776 DNK851732:DNK851776 DXG851732:DXG851776 EHC851732:EHC851776 EQY851732:EQY851776 FAU851732:FAU851776 FKQ851732:FKQ851776 FUM851732:FUM851776 GEI851732:GEI851776 GOE851732:GOE851776 GYA851732:GYA851776 HHW851732:HHW851776 HRS851732:HRS851776 IBO851732:IBO851776 ILK851732:ILK851776 IVG851732:IVG851776 JFC851732:JFC851776 JOY851732:JOY851776 JYU851732:JYU851776 KIQ851732:KIQ851776 KSM851732:KSM851776 LCI851732:LCI851776 LME851732:LME851776 LWA851732:LWA851776 MFW851732:MFW851776 MPS851732:MPS851776 MZO851732:MZO851776 NJK851732:NJK851776 NTG851732:NTG851776 ODC851732:ODC851776 OMY851732:OMY851776 OWU851732:OWU851776 PGQ851732:PGQ851776 PQM851732:PQM851776 QAI851732:QAI851776 QKE851732:QKE851776 QUA851732:QUA851776 RDW851732:RDW851776 RNS851732:RNS851776 RXO851732:RXO851776 SHK851732:SHK851776 SRG851732:SRG851776 TBC851732:TBC851776 TKY851732:TKY851776 TUU851732:TUU851776 UEQ851732:UEQ851776 UOM851732:UOM851776 UYI851732:UYI851776 VIE851732:VIE851776 VSA851732:VSA851776 WBW851732:WBW851776 WLS851732:WLS851776 WVO851732:WVO851776 G917268:G917312 JC917268:JC917312 SY917268:SY917312 ACU917268:ACU917312 AMQ917268:AMQ917312 AWM917268:AWM917312 BGI917268:BGI917312 BQE917268:BQE917312 CAA917268:CAA917312 CJW917268:CJW917312 CTS917268:CTS917312 DDO917268:DDO917312 DNK917268:DNK917312 DXG917268:DXG917312 EHC917268:EHC917312 EQY917268:EQY917312 FAU917268:FAU917312 FKQ917268:FKQ917312 FUM917268:FUM917312 GEI917268:GEI917312 GOE917268:GOE917312 GYA917268:GYA917312 HHW917268:HHW917312 HRS917268:HRS917312 IBO917268:IBO917312 ILK917268:ILK917312 IVG917268:IVG917312 JFC917268:JFC917312 JOY917268:JOY917312 JYU917268:JYU917312 KIQ917268:KIQ917312 KSM917268:KSM917312 LCI917268:LCI917312 LME917268:LME917312 LWA917268:LWA917312 MFW917268:MFW917312 MPS917268:MPS917312 MZO917268:MZO917312 NJK917268:NJK917312 NTG917268:NTG917312 ODC917268:ODC917312 OMY917268:OMY917312 OWU917268:OWU917312 PGQ917268:PGQ917312 PQM917268:PQM917312 QAI917268:QAI917312 QKE917268:QKE917312 QUA917268:QUA917312 RDW917268:RDW917312 RNS917268:RNS917312 RXO917268:RXO917312 SHK917268:SHK917312 SRG917268:SRG917312 TBC917268:TBC917312 TKY917268:TKY917312 TUU917268:TUU917312 UEQ917268:UEQ917312 UOM917268:UOM917312 UYI917268:UYI917312 VIE917268:VIE917312 VSA917268:VSA917312 WBW917268:WBW917312 WLS917268:WLS917312 WVO917268:WVO917312 G982804:G982848 JC982804:JC982848 SY982804:SY982848 ACU982804:ACU982848 AMQ982804:AMQ982848 AWM982804:AWM982848 BGI982804:BGI982848 BQE982804:BQE982848 CAA982804:CAA982848 CJW982804:CJW982848 CTS982804:CTS982848 DDO982804:DDO982848 DNK982804:DNK982848 DXG982804:DXG982848 EHC982804:EHC982848 EQY982804:EQY982848 FAU982804:FAU982848 FKQ982804:FKQ982848 FUM982804:FUM982848 GEI982804:GEI982848 GOE982804:GOE982848 GYA982804:GYA982848 HHW982804:HHW982848 HRS982804:HRS982848 IBO982804:IBO982848 ILK982804:ILK982848 IVG982804:IVG982848 JFC982804:JFC982848 JOY982804:JOY982848 JYU982804:JYU982848 KIQ982804:KIQ982848 KSM982804:KSM982848 LCI982804:LCI982848 LME982804:LME982848 LWA982804:LWA982848 MFW982804:MFW982848 MPS982804:MPS982848 MZO982804:MZO982848 NJK982804:NJK982848 NTG982804:NTG982848 ODC982804:ODC982848 OMY982804:OMY982848 OWU982804:OWU982848 PGQ982804:PGQ982848 PQM982804:PQM982848 QAI982804:QAI982848 QKE982804:QKE982848 QUA982804:QUA982848 RDW982804:RDW982848 RNS982804:RNS982848 RXO982804:RXO982848 SHK982804:SHK982848 SRG982804:SRG982848 TBC982804:TBC982848 TKY982804:TKY982848 TUU982804:TUU982848 UEQ982804:UEQ982848 UOM982804:UOM982848 UYI982804:UYI982848 VIE982804:VIE982848 VSA982804:VSA982848 WBW982804:WBW982848 WLS982804:WLS982848 WVO982804:WVO982848 C65401:E65403 IY65401:JA65403 SU65401:SW65403 ACQ65401:ACS65403 AMM65401:AMO65403 AWI65401:AWK65403 BGE65401:BGG65403 BQA65401:BQC65403 BZW65401:BZY65403 CJS65401:CJU65403 CTO65401:CTQ65403 DDK65401:DDM65403 DNG65401:DNI65403 DXC65401:DXE65403 EGY65401:EHA65403 EQU65401:EQW65403 FAQ65401:FAS65403 FKM65401:FKO65403 FUI65401:FUK65403 GEE65401:GEG65403 GOA65401:GOC65403 GXW65401:GXY65403 HHS65401:HHU65403 HRO65401:HRQ65403 IBK65401:IBM65403 ILG65401:ILI65403 IVC65401:IVE65403 JEY65401:JFA65403 JOU65401:JOW65403 JYQ65401:JYS65403 KIM65401:KIO65403 KSI65401:KSK65403 LCE65401:LCG65403 LMA65401:LMC65403 LVW65401:LVY65403 MFS65401:MFU65403 MPO65401:MPQ65403 MZK65401:MZM65403 NJG65401:NJI65403 NTC65401:NTE65403 OCY65401:ODA65403 OMU65401:OMW65403 OWQ65401:OWS65403 PGM65401:PGO65403 PQI65401:PQK65403 QAE65401:QAG65403 QKA65401:QKC65403 QTW65401:QTY65403 RDS65401:RDU65403 RNO65401:RNQ65403 RXK65401:RXM65403 SHG65401:SHI65403 SRC65401:SRE65403 TAY65401:TBA65403 TKU65401:TKW65403 TUQ65401:TUS65403 UEM65401:UEO65403 UOI65401:UOK65403 UYE65401:UYG65403 VIA65401:VIC65403 VRW65401:VRY65403 WBS65401:WBU65403 WLO65401:WLQ65403 WVK65401:WVM65403 C130937:E130939 IY130937:JA130939 SU130937:SW130939 ACQ130937:ACS130939 AMM130937:AMO130939 AWI130937:AWK130939 BGE130937:BGG130939 BQA130937:BQC130939 BZW130937:BZY130939 CJS130937:CJU130939 CTO130937:CTQ130939 DDK130937:DDM130939 DNG130937:DNI130939 DXC130937:DXE130939 EGY130937:EHA130939 EQU130937:EQW130939 FAQ130937:FAS130939 FKM130937:FKO130939 FUI130937:FUK130939 GEE130937:GEG130939 GOA130937:GOC130939 GXW130937:GXY130939 HHS130937:HHU130939 HRO130937:HRQ130939 IBK130937:IBM130939 ILG130937:ILI130939 IVC130937:IVE130939 JEY130937:JFA130939 JOU130937:JOW130939 JYQ130937:JYS130939 KIM130937:KIO130939 KSI130937:KSK130939 LCE130937:LCG130939 LMA130937:LMC130939 LVW130937:LVY130939 MFS130937:MFU130939 MPO130937:MPQ130939 MZK130937:MZM130939 NJG130937:NJI130939 NTC130937:NTE130939 OCY130937:ODA130939 OMU130937:OMW130939 OWQ130937:OWS130939 PGM130937:PGO130939 PQI130937:PQK130939 QAE130937:QAG130939 QKA130937:QKC130939 QTW130937:QTY130939 RDS130937:RDU130939 RNO130937:RNQ130939 RXK130937:RXM130939 SHG130937:SHI130939 SRC130937:SRE130939 TAY130937:TBA130939 TKU130937:TKW130939 TUQ130937:TUS130939 UEM130937:UEO130939 UOI130937:UOK130939 UYE130937:UYG130939 VIA130937:VIC130939 VRW130937:VRY130939 WBS130937:WBU130939 WLO130937:WLQ130939 WVK130937:WVM130939 C196473:E196475 IY196473:JA196475 SU196473:SW196475 ACQ196473:ACS196475 AMM196473:AMO196475 AWI196473:AWK196475 BGE196473:BGG196475 BQA196473:BQC196475 BZW196473:BZY196475 CJS196473:CJU196475 CTO196473:CTQ196475 DDK196473:DDM196475 DNG196473:DNI196475 DXC196473:DXE196475 EGY196473:EHA196475 EQU196473:EQW196475 FAQ196473:FAS196475 FKM196473:FKO196475 FUI196473:FUK196475 GEE196473:GEG196475 GOA196473:GOC196475 GXW196473:GXY196475 HHS196473:HHU196475 HRO196473:HRQ196475 IBK196473:IBM196475 ILG196473:ILI196475 IVC196473:IVE196475 JEY196473:JFA196475 JOU196473:JOW196475 JYQ196473:JYS196475 KIM196473:KIO196475 KSI196473:KSK196475 LCE196473:LCG196475 LMA196473:LMC196475 LVW196473:LVY196475 MFS196473:MFU196475 MPO196473:MPQ196475 MZK196473:MZM196475 NJG196473:NJI196475 NTC196473:NTE196475 OCY196473:ODA196475 OMU196473:OMW196475 OWQ196473:OWS196475 PGM196473:PGO196475 PQI196473:PQK196475 QAE196473:QAG196475 QKA196473:QKC196475 QTW196473:QTY196475 RDS196473:RDU196475 RNO196473:RNQ196475 RXK196473:RXM196475 SHG196473:SHI196475 SRC196473:SRE196475 TAY196473:TBA196475 TKU196473:TKW196475 TUQ196473:TUS196475 UEM196473:UEO196475 UOI196473:UOK196475 UYE196473:UYG196475 VIA196473:VIC196475 VRW196473:VRY196475 WBS196473:WBU196475 WLO196473:WLQ196475 WVK196473:WVM196475 C262009:E262011 IY262009:JA262011 SU262009:SW262011 ACQ262009:ACS262011 AMM262009:AMO262011 AWI262009:AWK262011 BGE262009:BGG262011 BQA262009:BQC262011 BZW262009:BZY262011 CJS262009:CJU262011 CTO262009:CTQ262011 DDK262009:DDM262011 DNG262009:DNI262011 DXC262009:DXE262011 EGY262009:EHA262011 EQU262009:EQW262011 FAQ262009:FAS262011 FKM262009:FKO262011 FUI262009:FUK262011 GEE262009:GEG262011 GOA262009:GOC262011 GXW262009:GXY262011 HHS262009:HHU262011 HRO262009:HRQ262011 IBK262009:IBM262011 ILG262009:ILI262011 IVC262009:IVE262011 JEY262009:JFA262011 JOU262009:JOW262011 JYQ262009:JYS262011 KIM262009:KIO262011 KSI262009:KSK262011 LCE262009:LCG262011 LMA262009:LMC262011 LVW262009:LVY262011 MFS262009:MFU262011 MPO262009:MPQ262011 MZK262009:MZM262011 NJG262009:NJI262011 NTC262009:NTE262011 OCY262009:ODA262011 OMU262009:OMW262011 OWQ262009:OWS262011 PGM262009:PGO262011 PQI262009:PQK262011 QAE262009:QAG262011 QKA262009:QKC262011 QTW262009:QTY262011 RDS262009:RDU262011 RNO262009:RNQ262011 RXK262009:RXM262011 SHG262009:SHI262011 SRC262009:SRE262011 TAY262009:TBA262011 TKU262009:TKW262011 TUQ262009:TUS262011 UEM262009:UEO262011 UOI262009:UOK262011 UYE262009:UYG262011 VIA262009:VIC262011 VRW262009:VRY262011 WBS262009:WBU262011 WLO262009:WLQ262011 WVK262009:WVM262011 C327545:E327547 IY327545:JA327547 SU327545:SW327547 ACQ327545:ACS327547 AMM327545:AMO327547 AWI327545:AWK327547 BGE327545:BGG327547 BQA327545:BQC327547 BZW327545:BZY327547 CJS327545:CJU327547 CTO327545:CTQ327547 DDK327545:DDM327547 DNG327545:DNI327547 DXC327545:DXE327547 EGY327545:EHA327547 EQU327545:EQW327547 FAQ327545:FAS327547 FKM327545:FKO327547 FUI327545:FUK327547 GEE327545:GEG327547 GOA327545:GOC327547 GXW327545:GXY327547 HHS327545:HHU327547 HRO327545:HRQ327547 IBK327545:IBM327547 ILG327545:ILI327547 IVC327545:IVE327547 JEY327545:JFA327547 JOU327545:JOW327547 JYQ327545:JYS327547 KIM327545:KIO327547 KSI327545:KSK327547 LCE327545:LCG327547 LMA327545:LMC327547 LVW327545:LVY327547 MFS327545:MFU327547 MPO327545:MPQ327547 MZK327545:MZM327547 NJG327545:NJI327547 NTC327545:NTE327547 OCY327545:ODA327547 OMU327545:OMW327547 OWQ327545:OWS327547 PGM327545:PGO327547 PQI327545:PQK327547 QAE327545:QAG327547 QKA327545:QKC327547 QTW327545:QTY327547 RDS327545:RDU327547 RNO327545:RNQ327547 RXK327545:RXM327547 SHG327545:SHI327547 SRC327545:SRE327547 TAY327545:TBA327547 TKU327545:TKW327547 TUQ327545:TUS327547 UEM327545:UEO327547 UOI327545:UOK327547 UYE327545:UYG327547 VIA327545:VIC327547 VRW327545:VRY327547 WBS327545:WBU327547 WLO327545:WLQ327547 WVK327545:WVM327547 C393081:E393083 IY393081:JA393083 SU393081:SW393083 ACQ393081:ACS393083 AMM393081:AMO393083 AWI393081:AWK393083 BGE393081:BGG393083 BQA393081:BQC393083 BZW393081:BZY393083 CJS393081:CJU393083 CTO393081:CTQ393083 DDK393081:DDM393083 DNG393081:DNI393083 DXC393081:DXE393083 EGY393081:EHA393083 EQU393081:EQW393083 FAQ393081:FAS393083 FKM393081:FKO393083 FUI393081:FUK393083 GEE393081:GEG393083 GOA393081:GOC393083 GXW393081:GXY393083 HHS393081:HHU393083 HRO393081:HRQ393083 IBK393081:IBM393083 ILG393081:ILI393083 IVC393081:IVE393083 JEY393081:JFA393083 JOU393081:JOW393083 JYQ393081:JYS393083 KIM393081:KIO393083 KSI393081:KSK393083 LCE393081:LCG393083 LMA393081:LMC393083 LVW393081:LVY393083 MFS393081:MFU393083 MPO393081:MPQ393083 MZK393081:MZM393083 NJG393081:NJI393083 NTC393081:NTE393083 OCY393081:ODA393083 OMU393081:OMW393083 OWQ393081:OWS393083 PGM393081:PGO393083 PQI393081:PQK393083 QAE393081:QAG393083 QKA393081:QKC393083 QTW393081:QTY393083 RDS393081:RDU393083 RNO393081:RNQ393083 RXK393081:RXM393083 SHG393081:SHI393083 SRC393081:SRE393083 TAY393081:TBA393083 TKU393081:TKW393083 TUQ393081:TUS393083 UEM393081:UEO393083 UOI393081:UOK393083 UYE393081:UYG393083 VIA393081:VIC393083 VRW393081:VRY393083 WBS393081:WBU393083 WLO393081:WLQ393083 WVK393081:WVM393083 C458617:E458619 IY458617:JA458619 SU458617:SW458619 ACQ458617:ACS458619 AMM458617:AMO458619 AWI458617:AWK458619 BGE458617:BGG458619 BQA458617:BQC458619 BZW458617:BZY458619 CJS458617:CJU458619 CTO458617:CTQ458619 DDK458617:DDM458619 DNG458617:DNI458619 DXC458617:DXE458619 EGY458617:EHA458619 EQU458617:EQW458619 FAQ458617:FAS458619 FKM458617:FKO458619 FUI458617:FUK458619 GEE458617:GEG458619 GOA458617:GOC458619 GXW458617:GXY458619 HHS458617:HHU458619 HRO458617:HRQ458619 IBK458617:IBM458619 ILG458617:ILI458619 IVC458617:IVE458619 JEY458617:JFA458619 JOU458617:JOW458619 JYQ458617:JYS458619 KIM458617:KIO458619 KSI458617:KSK458619 LCE458617:LCG458619 LMA458617:LMC458619 LVW458617:LVY458619 MFS458617:MFU458619 MPO458617:MPQ458619 MZK458617:MZM458619 NJG458617:NJI458619 NTC458617:NTE458619 OCY458617:ODA458619 OMU458617:OMW458619 OWQ458617:OWS458619 PGM458617:PGO458619 PQI458617:PQK458619 QAE458617:QAG458619 QKA458617:QKC458619 QTW458617:QTY458619 RDS458617:RDU458619 RNO458617:RNQ458619 RXK458617:RXM458619 SHG458617:SHI458619 SRC458617:SRE458619 TAY458617:TBA458619 TKU458617:TKW458619 TUQ458617:TUS458619 UEM458617:UEO458619 UOI458617:UOK458619 UYE458617:UYG458619 VIA458617:VIC458619 VRW458617:VRY458619 WBS458617:WBU458619 WLO458617:WLQ458619 WVK458617:WVM458619 C524153:E524155 IY524153:JA524155 SU524153:SW524155 ACQ524153:ACS524155 AMM524153:AMO524155 AWI524153:AWK524155 BGE524153:BGG524155 BQA524153:BQC524155 BZW524153:BZY524155 CJS524153:CJU524155 CTO524153:CTQ524155 DDK524153:DDM524155 DNG524153:DNI524155 DXC524153:DXE524155 EGY524153:EHA524155 EQU524153:EQW524155 FAQ524153:FAS524155 FKM524153:FKO524155 FUI524153:FUK524155 GEE524153:GEG524155 GOA524153:GOC524155 GXW524153:GXY524155 HHS524153:HHU524155 HRO524153:HRQ524155 IBK524153:IBM524155 ILG524153:ILI524155 IVC524153:IVE524155 JEY524153:JFA524155 JOU524153:JOW524155 JYQ524153:JYS524155 KIM524153:KIO524155 KSI524153:KSK524155 LCE524153:LCG524155 LMA524153:LMC524155 LVW524153:LVY524155 MFS524153:MFU524155 MPO524153:MPQ524155 MZK524153:MZM524155 NJG524153:NJI524155 NTC524153:NTE524155 OCY524153:ODA524155 OMU524153:OMW524155 OWQ524153:OWS524155 PGM524153:PGO524155 PQI524153:PQK524155 QAE524153:QAG524155 QKA524153:QKC524155 QTW524153:QTY524155 RDS524153:RDU524155 RNO524153:RNQ524155 RXK524153:RXM524155 SHG524153:SHI524155 SRC524153:SRE524155 TAY524153:TBA524155 TKU524153:TKW524155 TUQ524153:TUS524155 UEM524153:UEO524155 UOI524153:UOK524155 UYE524153:UYG524155 VIA524153:VIC524155 VRW524153:VRY524155 WBS524153:WBU524155 WLO524153:WLQ524155 WVK524153:WVM524155 C589689:E589691 IY589689:JA589691 SU589689:SW589691 ACQ589689:ACS589691 AMM589689:AMO589691 AWI589689:AWK589691 BGE589689:BGG589691 BQA589689:BQC589691 BZW589689:BZY589691 CJS589689:CJU589691 CTO589689:CTQ589691 DDK589689:DDM589691 DNG589689:DNI589691 DXC589689:DXE589691 EGY589689:EHA589691 EQU589689:EQW589691 FAQ589689:FAS589691 FKM589689:FKO589691 FUI589689:FUK589691 GEE589689:GEG589691 GOA589689:GOC589691 GXW589689:GXY589691 HHS589689:HHU589691 HRO589689:HRQ589691 IBK589689:IBM589691 ILG589689:ILI589691 IVC589689:IVE589691 JEY589689:JFA589691 JOU589689:JOW589691 JYQ589689:JYS589691 KIM589689:KIO589691 KSI589689:KSK589691 LCE589689:LCG589691 LMA589689:LMC589691 LVW589689:LVY589691 MFS589689:MFU589691 MPO589689:MPQ589691 MZK589689:MZM589691 NJG589689:NJI589691 NTC589689:NTE589691 OCY589689:ODA589691 OMU589689:OMW589691 OWQ589689:OWS589691 PGM589689:PGO589691 PQI589689:PQK589691 QAE589689:QAG589691 QKA589689:QKC589691 QTW589689:QTY589691 RDS589689:RDU589691 RNO589689:RNQ589691 RXK589689:RXM589691 SHG589689:SHI589691 SRC589689:SRE589691 TAY589689:TBA589691 TKU589689:TKW589691 TUQ589689:TUS589691 UEM589689:UEO589691 UOI589689:UOK589691 UYE589689:UYG589691 VIA589689:VIC589691 VRW589689:VRY589691 WBS589689:WBU589691 WLO589689:WLQ589691 WVK589689:WVM589691 C655225:E655227 IY655225:JA655227 SU655225:SW655227 ACQ655225:ACS655227 AMM655225:AMO655227 AWI655225:AWK655227 BGE655225:BGG655227 BQA655225:BQC655227 BZW655225:BZY655227 CJS655225:CJU655227 CTO655225:CTQ655227 DDK655225:DDM655227 DNG655225:DNI655227 DXC655225:DXE655227 EGY655225:EHA655227 EQU655225:EQW655227 FAQ655225:FAS655227 FKM655225:FKO655227 FUI655225:FUK655227 GEE655225:GEG655227 GOA655225:GOC655227 GXW655225:GXY655227 HHS655225:HHU655227 HRO655225:HRQ655227 IBK655225:IBM655227 ILG655225:ILI655227 IVC655225:IVE655227 JEY655225:JFA655227 JOU655225:JOW655227 JYQ655225:JYS655227 KIM655225:KIO655227 KSI655225:KSK655227 LCE655225:LCG655227 LMA655225:LMC655227 LVW655225:LVY655227 MFS655225:MFU655227 MPO655225:MPQ655227 MZK655225:MZM655227 NJG655225:NJI655227 NTC655225:NTE655227 OCY655225:ODA655227 OMU655225:OMW655227 OWQ655225:OWS655227 PGM655225:PGO655227 PQI655225:PQK655227 QAE655225:QAG655227 QKA655225:QKC655227 QTW655225:QTY655227 RDS655225:RDU655227 RNO655225:RNQ655227 RXK655225:RXM655227 SHG655225:SHI655227 SRC655225:SRE655227 TAY655225:TBA655227 TKU655225:TKW655227 TUQ655225:TUS655227 UEM655225:UEO655227 UOI655225:UOK655227 UYE655225:UYG655227 VIA655225:VIC655227 VRW655225:VRY655227 WBS655225:WBU655227 WLO655225:WLQ655227 WVK655225:WVM655227 C720761:E720763 IY720761:JA720763 SU720761:SW720763 ACQ720761:ACS720763 AMM720761:AMO720763 AWI720761:AWK720763 BGE720761:BGG720763 BQA720761:BQC720763 BZW720761:BZY720763 CJS720761:CJU720763 CTO720761:CTQ720763 DDK720761:DDM720763 DNG720761:DNI720763 DXC720761:DXE720763 EGY720761:EHA720763 EQU720761:EQW720763 FAQ720761:FAS720763 FKM720761:FKO720763 FUI720761:FUK720763 GEE720761:GEG720763 GOA720761:GOC720763 GXW720761:GXY720763 HHS720761:HHU720763 HRO720761:HRQ720763 IBK720761:IBM720763 ILG720761:ILI720763 IVC720761:IVE720763 JEY720761:JFA720763 JOU720761:JOW720763 JYQ720761:JYS720763 KIM720761:KIO720763 KSI720761:KSK720763 LCE720761:LCG720763 LMA720761:LMC720763 LVW720761:LVY720763 MFS720761:MFU720763 MPO720761:MPQ720763 MZK720761:MZM720763 NJG720761:NJI720763 NTC720761:NTE720763 OCY720761:ODA720763 OMU720761:OMW720763 OWQ720761:OWS720763 PGM720761:PGO720763 PQI720761:PQK720763 QAE720761:QAG720763 QKA720761:QKC720763 QTW720761:QTY720763 RDS720761:RDU720763 RNO720761:RNQ720763 RXK720761:RXM720763 SHG720761:SHI720763 SRC720761:SRE720763 TAY720761:TBA720763 TKU720761:TKW720763 TUQ720761:TUS720763 UEM720761:UEO720763 UOI720761:UOK720763 UYE720761:UYG720763 VIA720761:VIC720763 VRW720761:VRY720763 WBS720761:WBU720763 WLO720761:WLQ720763 WVK720761:WVM720763 C786297:E786299 IY786297:JA786299 SU786297:SW786299 ACQ786297:ACS786299 AMM786297:AMO786299 AWI786297:AWK786299 BGE786297:BGG786299 BQA786297:BQC786299 BZW786297:BZY786299 CJS786297:CJU786299 CTO786297:CTQ786299 DDK786297:DDM786299 DNG786297:DNI786299 DXC786297:DXE786299 EGY786297:EHA786299 EQU786297:EQW786299 FAQ786297:FAS786299 FKM786297:FKO786299 FUI786297:FUK786299 GEE786297:GEG786299 GOA786297:GOC786299 GXW786297:GXY786299 HHS786297:HHU786299 HRO786297:HRQ786299 IBK786297:IBM786299 ILG786297:ILI786299 IVC786297:IVE786299 JEY786297:JFA786299 JOU786297:JOW786299 JYQ786297:JYS786299 KIM786297:KIO786299 KSI786297:KSK786299 LCE786297:LCG786299 LMA786297:LMC786299 LVW786297:LVY786299 MFS786297:MFU786299 MPO786297:MPQ786299 MZK786297:MZM786299 NJG786297:NJI786299 NTC786297:NTE786299 OCY786297:ODA786299 OMU786297:OMW786299 OWQ786297:OWS786299 PGM786297:PGO786299 PQI786297:PQK786299 QAE786297:QAG786299 QKA786297:QKC786299 QTW786297:QTY786299 RDS786297:RDU786299 RNO786297:RNQ786299 RXK786297:RXM786299 SHG786297:SHI786299 SRC786297:SRE786299 TAY786297:TBA786299 TKU786297:TKW786299 TUQ786297:TUS786299 UEM786297:UEO786299 UOI786297:UOK786299 UYE786297:UYG786299 VIA786297:VIC786299 VRW786297:VRY786299 WBS786297:WBU786299 WLO786297:WLQ786299 WVK786297:WVM786299 C851833:E851835 IY851833:JA851835 SU851833:SW851835 ACQ851833:ACS851835 AMM851833:AMO851835 AWI851833:AWK851835 BGE851833:BGG851835 BQA851833:BQC851835 BZW851833:BZY851835 CJS851833:CJU851835 CTO851833:CTQ851835 DDK851833:DDM851835 DNG851833:DNI851835 DXC851833:DXE851835 EGY851833:EHA851835 EQU851833:EQW851835 FAQ851833:FAS851835 FKM851833:FKO851835 FUI851833:FUK851835 GEE851833:GEG851835 GOA851833:GOC851835 GXW851833:GXY851835 HHS851833:HHU851835 HRO851833:HRQ851835 IBK851833:IBM851835 ILG851833:ILI851835 IVC851833:IVE851835 JEY851833:JFA851835 JOU851833:JOW851835 JYQ851833:JYS851835 KIM851833:KIO851835 KSI851833:KSK851835 LCE851833:LCG851835 LMA851833:LMC851835 LVW851833:LVY851835 MFS851833:MFU851835 MPO851833:MPQ851835 MZK851833:MZM851835 NJG851833:NJI851835 NTC851833:NTE851835 OCY851833:ODA851835 OMU851833:OMW851835 OWQ851833:OWS851835 PGM851833:PGO851835 PQI851833:PQK851835 QAE851833:QAG851835 QKA851833:QKC851835 QTW851833:QTY851835 RDS851833:RDU851835 RNO851833:RNQ851835 RXK851833:RXM851835 SHG851833:SHI851835 SRC851833:SRE851835 TAY851833:TBA851835 TKU851833:TKW851835 TUQ851833:TUS851835 UEM851833:UEO851835 UOI851833:UOK851835 UYE851833:UYG851835 VIA851833:VIC851835 VRW851833:VRY851835 WBS851833:WBU851835 WLO851833:WLQ851835 WVK851833:WVM851835 C917369:E917371 IY917369:JA917371 SU917369:SW917371 ACQ917369:ACS917371 AMM917369:AMO917371 AWI917369:AWK917371 BGE917369:BGG917371 BQA917369:BQC917371 BZW917369:BZY917371 CJS917369:CJU917371 CTO917369:CTQ917371 DDK917369:DDM917371 DNG917369:DNI917371 DXC917369:DXE917371 EGY917369:EHA917371 EQU917369:EQW917371 FAQ917369:FAS917371 FKM917369:FKO917371 FUI917369:FUK917371 GEE917369:GEG917371 GOA917369:GOC917371 GXW917369:GXY917371 HHS917369:HHU917371 HRO917369:HRQ917371 IBK917369:IBM917371 ILG917369:ILI917371 IVC917369:IVE917371 JEY917369:JFA917371 JOU917369:JOW917371 JYQ917369:JYS917371 KIM917369:KIO917371 KSI917369:KSK917371 LCE917369:LCG917371 LMA917369:LMC917371 LVW917369:LVY917371 MFS917369:MFU917371 MPO917369:MPQ917371 MZK917369:MZM917371 NJG917369:NJI917371 NTC917369:NTE917371 OCY917369:ODA917371 OMU917369:OMW917371 OWQ917369:OWS917371 PGM917369:PGO917371 PQI917369:PQK917371 QAE917369:QAG917371 QKA917369:QKC917371 QTW917369:QTY917371 RDS917369:RDU917371 RNO917369:RNQ917371 RXK917369:RXM917371 SHG917369:SHI917371 SRC917369:SRE917371 TAY917369:TBA917371 TKU917369:TKW917371 TUQ917369:TUS917371 UEM917369:UEO917371 UOI917369:UOK917371 UYE917369:UYG917371 VIA917369:VIC917371 VRW917369:VRY917371 WBS917369:WBU917371 WLO917369:WLQ917371 WVK917369:WVM917371 C982905:E982907 IY982905:JA982907 SU982905:SW982907 ACQ982905:ACS982907 AMM982905:AMO982907 AWI982905:AWK982907 BGE982905:BGG982907 BQA982905:BQC982907 BZW982905:BZY982907 CJS982905:CJU982907 CTO982905:CTQ982907 DDK982905:DDM982907 DNG982905:DNI982907 DXC982905:DXE982907 EGY982905:EHA982907 EQU982905:EQW982907 FAQ982905:FAS982907 FKM982905:FKO982907 FUI982905:FUK982907 GEE982905:GEG982907 GOA982905:GOC982907 GXW982905:GXY982907 HHS982905:HHU982907 HRO982905:HRQ982907 IBK982905:IBM982907 ILG982905:ILI982907 IVC982905:IVE982907 JEY982905:JFA982907 JOU982905:JOW982907 JYQ982905:JYS982907 KIM982905:KIO982907 KSI982905:KSK982907 LCE982905:LCG982907 LMA982905:LMC982907 LVW982905:LVY982907 MFS982905:MFU982907 MPO982905:MPQ982907 MZK982905:MZM982907 NJG982905:NJI982907 NTC982905:NTE982907 OCY982905:ODA982907 OMU982905:OMW982907 OWQ982905:OWS982907 PGM982905:PGO982907 PQI982905:PQK982907 QAE982905:QAG982907 QKA982905:QKC982907 QTW982905:QTY982907 RDS982905:RDU982907 RNO982905:RNQ982907 RXK982905:RXM982907 SHG982905:SHI982907 SRC982905:SRE982907 TAY982905:TBA982907 TKU982905:TKW982907 TUQ982905:TUS982907 UEM982905:UEO982907 UOI982905:UOK982907 UYE982905:UYG982907 VIA982905:VIC982907 VRW982905:VRY982907 WBS982905:WBU982907 WLO982905:WLQ982907 WVK982905:WVM982907 D65300:E65344 IZ65300:JA65344 SV65300:SW65344 ACR65300:ACS65344 AMN65300:AMO65344 AWJ65300:AWK65344 BGF65300:BGG65344 BQB65300:BQC65344 BZX65300:BZY65344 CJT65300:CJU65344 CTP65300:CTQ65344 DDL65300:DDM65344 DNH65300:DNI65344 DXD65300:DXE65344 EGZ65300:EHA65344 EQV65300:EQW65344 FAR65300:FAS65344 FKN65300:FKO65344 FUJ65300:FUK65344 GEF65300:GEG65344 GOB65300:GOC65344 GXX65300:GXY65344 HHT65300:HHU65344 HRP65300:HRQ65344 IBL65300:IBM65344 ILH65300:ILI65344 IVD65300:IVE65344 JEZ65300:JFA65344 JOV65300:JOW65344 JYR65300:JYS65344 KIN65300:KIO65344 KSJ65300:KSK65344 LCF65300:LCG65344 LMB65300:LMC65344 LVX65300:LVY65344 MFT65300:MFU65344 MPP65300:MPQ65344 MZL65300:MZM65344 NJH65300:NJI65344 NTD65300:NTE65344 OCZ65300:ODA65344 OMV65300:OMW65344 OWR65300:OWS65344 PGN65300:PGO65344 PQJ65300:PQK65344 QAF65300:QAG65344 QKB65300:QKC65344 QTX65300:QTY65344 RDT65300:RDU65344 RNP65300:RNQ65344 RXL65300:RXM65344 SHH65300:SHI65344 SRD65300:SRE65344 TAZ65300:TBA65344 TKV65300:TKW65344 TUR65300:TUS65344 UEN65300:UEO65344 UOJ65300:UOK65344 UYF65300:UYG65344 VIB65300:VIC65344 VRX65300:VRY65344 WBT65300:WBU65344 WLP65300:WLQ65344 WVL65300:WVM65344 D130836:E130880 IZ130836:JA130880 SV130836:SW130880 ACR130836:ACS130880 AMN130836:AMO130880 AWJ130836:AWK130880 BGF130836:BGG130880 BQB130836:BQC130880 BZX130836:BZY130880 CJT130836:CJU130880 CTP130836:CTQ130880 DDL130836:DDM130880 DNH130836:DNI130880 DXD130836:DXE130880 EGZ130836:EHA130880 EQV130836:EQW130880 FAR130836:FAS130880 FKN130836:FKO130880 FUJ130836:FUK130880 GEF130836:GEG130880 GOB130836:GOC130880 GXX130836:GXY130880 HHT130836:HHU130880 HRP130836:HRQ130880 IBL130836:IBM130880 ILH130836:ILI130880 IVD130836:IVE130880 JEZ130836:JFA130880 JOV130836:JOW130880 JYR130836:JYS130880 KIN130836:KIO130880 KSJ130836:KSK130880 LCF130836:LCG130880 LMB130836:LMC130880 LVX130836:LVY130880 MFT130836:MFU130880 MPP130836:MPQ130880 MZL130836:MZM130880 NJH130836:NJI130880 NTD130836:NTE130880 OCZ130836:ODA130880 OMV130836:OMW130880 OWR130836:OWS130880 PGN130836:PGO130880 PQJ130836:PQK130880 QAF130836:QAG130880 QKB130836:QKC130880 QTX130836:QTY130880 RDT130836:RDU130880 RNP130836:RNQ130880 RXL130836:RXM130880 SHH130836:SHI130880 SRD130836:SRE130880 TAZ130836:TBA130880 TKV130836:TKW130880 TUR130836:TUS130880 UEN130836:UEO130880 UOJ130836:UOK130880 UYF130836:UYG130880 VIB130836:VIC130880 VRX130836:VRY130880 WBT130836:WBU130880 WLP130836:WLQ130880 WVL130836:WVM130880 D196372:E196416 IZ196372:JA196416 SV196372:SW196416 ACR196372:ACS196416 AMN196372:AMO196416 AWJ196372:AWK196416 BGF196372:BGG196416 BQB196372:BQC196416 BZX196372:BZY196416 CJT196372:CJU196416 CTP196372:CTQ196416 DDL196372:DDM196416 DNH196372:DNI196416 DXD196372:DXE196416 EGZ196372:EHA196416 EQV196372:EQW196416 FAR196372:FAS196416 FKN196372:FKO196416 FUJ196372:FUK196416 GEF196372:GEG196416 GOB196372:GOC196416 GXX196372:GXY196416 HHT196372:HHU196416 HRP196372:HRQ196416 IBL196372:IBM196416 ILH196372:ILI196416 IVD196372:IVE196416 JEZ196372:JFA196416 JOV196372:JOW196416 JYR196372:JYS196416 KIN196372:KIO196416 KSJ196372:KSK196416 LCF196372:LCG196416 LMB196372:LMC196416 LVX196372:LVY196416 MFT196372:MFU196416 MPP196372:MPQ196416 MZL196372:MZM196416 NJH196372:NJI196416 NTD196372:NTE196416 OCZ196372:ODA196416 OMV196372:OMW196416 OWR196372:OWS196416 PGN196372:PGO196416 PQJ196372:PQK196416 QAF196372:QAG196416 QKB196372:QKC196416 QTX196372:QTY196416 RDT196372:RDU196416 RNP196372:RNQ196416 RXL196372:RXM196416 SHH196372:SHI196416 SRD196372:SRE196416 TAZ196372:TBA196416 TKV196372:TKW196416 TUR196372:TUS196416 UEN196372:UEO196416 UOJ196372:UOK196416 UYF196372:UYG196416 VIB196372:VIC196416 VRX196372:VRY196416 WBT196372:WBU196416 WLP196372:WLQ196416 WVL196372:WVM196416 D261908:E261952 IZ261908:JA261952 SV261908:SW261952 ACR261908:ACS261952 AMN261908:AMO261952 AWJ261908:AWK261952 BGF261908:BGG261952 BQB261908:BQC261952 BZX261908:BZY261952 CJT261908:CJU261952 CTP261908:CTQ261952 DDL261908:DDM261952 DNH261908:DNI261952 DXD261908:DXE261952 EGZ261908:EHA261952 EQV261908:EQW261952 FAR261908:FAS261952 FKN261908:FKO261952 FUJ261908:FUK261952 GEF261908:GEG261952 GOB261908:GOC261952 GXX261908:GXY261952 HHT261908:HHU261952 HRP261908:HRQ261952 IBL261908:IBM261952 ILH261908:ILI261952 IVD261908:IVE261952 JEZ261908:JFA261952 JOV261908:JOW261952 JYR261908:JYS261952 KIN261908:KIO261952 KSJ261908:KSK261952 LCF261908:LCG261952 LMB261908:LMC261952 LVX261908:LVY261952 MFT261908:MFU261952 MPP261908:MPQ261952 MZL261908:MZM261952 NJH261908:NJI261952 NTD261908:NTE261952 OCZ261908:ODA261952 OMV261908:OMW261952 OWR261908:OWS261952 PGN261908:PGO261952 PQJ261908:PQK261952 QAF261908:QAG261952 QKB261908:QKC261952 QTX261908:QTY261952 RDT261908:RDU261952 RNP261908:RNQ261952 RXL261908:RXM261952 SHH261908:SHI261952 SRD261908:SRE261952 TAZ261908:TBA261952 TKV261908:TKW261952 TUR261908:TUS261952 UEN261908:UEO261952 UOJ261908:UOK261952 UYF261908:UYG261952 VIB261908:VIC261952 VRX261908:VRY261952 WBT261908:WBU261952 WLP261908:WLQ261952 WVL261908:WVM261952 D327444:E327488 IZ327444:JA327488 SV327444:SW327488 ACR327444:ACS327488 AMN327444:AMO327488 AWJ327444:AWK327488 BGF327444:BGG327488 BQB327444:BQC327488 BZX327444:BZY327488 CJT327444:CJU327488 CTP327444:CTQ327488 DDL327444:DDM327488 DNH327444:DNI327488 DXD327444:DXE327488 EGZ327444:EHA327488 EQV327444:EQW327488 FAR327444:FAS327488 FKN327444:FKO327488 FUJ327444:FUK327488 GEF327444:GEG327488 GOB327444:GOC327488 GXX327444:GXY327488 HHT327444:HHU327488 HRP327444:HRQ327488 IBL327444:IBM327488 ILH327444:ILI327488 IVD327444:IVE327488 JEZ327444:JFA327488 JOV327444:JOW327488 JYR327444:JYS327488 KIN327444:KIO327488 KSJ327444:KSK327488 LCF327444:LCG327488 LMB327444:LMC327488 LVX327444:LVY327488 MFT327444:MFU327488 MPP327444:MPQ327488 MZL327444:MZM327488 NJH327444:NJI327488 NTD327444:NTE327488 OCZ327444:ODA327488 OMV327444:OMW327488 OWR327444:OWS327488 PGN327444:PGO327488 PQJ327444:PQK327488 QAF327444:QAG327488 QKB327444:QKC327488 QTX327444:QTY327488 RDT327444:RDU327488 RNP327444:RNQ327488 RXL327444:RXM327488 SHH327444:SHI327488 SRD327444:SRE327488 TAZ327444:TBA327488 TKV327444:TKW327488 TUR327444:TUS327488 UEN327444:UEO327488 UOJ327444:UOK327488 UYF327444:UYG327488 VIB327444:VIC327488 VRX327444:VRY327488 WBT327444:WBU327488 WLP327444:WLQ327488 WVL327444:WVM327488 D392980:E393024 IZ392980:JA393024 SV392980:SW393024 ACR392980:ACS393024 AMN392980:AMO393024 AWJ392980:AWK393024 BGF392980:BGG393024 BQB392980:BQC393024 BZX392980:BZY393024 CJT392980:CJU393024 CTP392980:CTQ393024 DDL392980:DDM393024 DNH392980:DNI393024 DXD392980:DXE393024 EGZ392980:EHA393024 EQV392980:EQW393024 FAR392980:FAS393024 FKN392980:FKO393024 FUJ392980:FUK393024 GEF392980:GEG393024 GOB392980:GOC393024 GXX392980:GXY393024 HHT392980:HHU393024 HRP392980:HRQ393024 IBL392980:IBM393024 ILH392980:ILI393024 IVD392980:IVE393024 JEZ392980:JFA393024 JOV392980:JOW393024 JYR392980:JYS393024 KIN392980:KIO393024 KSJ392980:KSK393024 LCF392980:LCG393024 LMB392980:LMC393024 LVX392980:LVY393024 MFT392980:MFU393024 MPP392980:MPQ393024 MZL392980:MZM393024 NJH392980:NJI393024 NTD392980:NTE393024 OCZ392980:ODA393024 OMV392980:OMW393024 OWR392980:OWS393024 PGN392980:PGO393024 PQJ392980:PQK393024 QAF392980:QAG393024 QKB392980:QKC393024 QTX392980:QTY393024 RDT392980:RDU393024 RNP392980:RNQ393024 RXL392980:RXM393024 SHH392980:SHI393024 SRD392980:SRE393024 TAZ392980:TBA393024 TKV392980:TKW393024 TUR392980:TUS393024 UEN392980:UEO393024 UOJ392980:UOK393024 UYF392980:UYG393024 VIB392980:VIC393024 VRX392980:VRY393024 WBT392980:WBU393024 WLP392980:WLQ393024 WVL392980:WVM393024 D458516:E458560 IZ458516:JA458560 SV458516:SW458560 ACR458516:ACS458560 AMN458516:AMO458560 AWJ458516:AWK458560 BGF458516:BGG458560 BQB458516:BQC458560 BZX458516:BZY458560 CJT458516:CJU458560 CTP458516:CTQ458560 DDL458516:DDM458560 DNH458516:DNI458560 DXD458516:DXE458560 EGZ458516:EHA458560 EQV458516:EQW458560 FAR458516:FAS458560 FKN458516:FKO458560 FUJ458516:FUK458560 GEF458516:GEG458560 GOB458516:GOC458560 GXX458516:GXY458560 HHT458516:HHU458560 HRP458516:HRQ458560 IBL458516:IBM458560 ILH458516:ILI458560 IVD458516:IVE458560 JEZ458516:JFA458560 JOV458516:JOW458560 JYR458516:JYS458560 KIN458516:KIO458560 KSJ458516:KSK458560 LCF458516:LCG458560 LMB458516:LMC458560 LVX458516:LVY458560 MFT458516:MFU458560 MPP458516:MPQ458560 MZL458516:MZM458560 NJH458516:NJI458560 NTD458516:NTE458560 OCZ458516:ODA458560 OMV458516:OMW458560 OWR458516:OWS458560 PGN458516:PGO458560 PQJ458516:PQK458560 QAF458516:QAG458560 QKB458516:QKC458560 QTX458516:QTY458560 RDT458516:RDU458560 RNP458516:RNQ458560 RXL458516:RXM458560 SHH458516:SHI458560 SRD458516:SRE458560 TAZ458516:TBA458560 TKV458516:TKW458560 TUR458516:TUS458560 UEN458516:UEO458560 UOJ458516:UOK458560 UYF458516:UYG458560 VIB458516:VIC458560 VRX458516:VRY458560 WBT458516:WBU458560 WLP458516:WLQ458560 WVL458516:WVM458560 D524052:E524096 IZ524052:JA524096 SV524052:SW524096 ACR524052:ACS524096 AMN524052:AMO524096 AWJ524052:AWK524096 BGF524052:BGG524096 BQB524052:BQC524096 BZX524052:BZY524096 CJT524052:CJU524096 CTP524052:CTQ524096 DDL524052:DDM524096 DNH524052:DNI524096 DXD524052:DXE524096 EGZ524052:EHA524096 EQV524052:EQW524096 FAR524052:FAS524096 FKN524052:FKO524096 FUJ524052:FUK524096 GEF524052:GEG524096 GOB524052:GOC524096 GXX524052:GXY524096 HHT524052:HHU524096 HRP524052:HRQ524096 IBL524052:IBM524096 ILH524052:ILI524096 IVD524052:IVE524096 JEZ524052:JFA524096 JOV524052:JOW524096 JYR524052:JYS524096 KIN524052:KIO524096 KSJ524052:KSK524096 LCF524052:LCG524096 LMB524052:LMC524096 LVX524052:LVY524096 MFT524052:MFU524096 MPP524052:MPQ524096 MZL524052:MZM524096 NJH524052:NJI524096 NTD524052:NTE524096 OCZ524052:ODA524096 OMV524052:OMW524096 OWR524052:OWS524096 PGN524052:PGO524096 PQJ524052:PQK524096 QAF524052:QAG524096 QKB524052:QKC524096 QTX524052:QTY524096 RDT524052:RDU524096 RNP524052:RNQ524096 RXL524052:RXM524096 SHH524052:SHI524096 SRD524052:SRE524096 TAZ524052:TBA524096 TKV524052:TKW524096 TUR524052:TUS524096 UEN524052:UEO524096 UOJ524052:UOK524096 UYF524052:UYG524096 VIB524052:VIC524096 VRX524052:VRY524096 WBT524052:WBU524096 WLP524052:WLQ524096 WVL524052:WVM524096 D589588:E589632 IZ589588:JA589632 SV589588:SW589632 ACR589588:ACS589632 AMN589588:AMO589632 AWJ589588:AWK589632 BGF589588:BGG589632 BQB589588:BQC589632 BZX589588:BZY589632 CJT589588:CJU589632 CTP589588:CTQ589632 DDL589588:DDM589632 DNH589588:DNI589632 DXD589588:DXE589632 EGZ589588:EHA589632 EQV589588:EQW589632 FAR589588:FAS589632 FKN589588:FKO589632 FUJ589588:FUK589632 GEF589588:GEG589632 GOB589588:GOC589632 GXX589588:GXY589632 HHT589588:HHU589632 HRP589588:HRQ589632 IBL589588:IBM589632 ILH589588:ILI589632 IVD589588:IVE589632 JEZ589588:JFA589632 JOV589588:JOW589632 JYR589588:JYS589632 KIN589588:KIO589632 KSJ589588:KSK589632 LCF589588:LCG589632 LMB589588:LMC589632 LVX589588:LVY589632 MFT589588:MFU589632 MPP589588:MPQ589632 MZL589588:MZM589632 NJH589588:NJI589632 NTD589588:NTE589632 OCZ589588:ODA589632 OMV589588:OMW589632 OWR589588:OWS589632 PGN589588:PGO589632 PQJ589588:PQK589632 QAF589588:QAG589632 QKB589588:QKC589632 QTX589588:QTY589632 RDT589588:RDU589632 RNP589588:RNQ589632 RXL589588:RXM589632 SHH589588:SHI589632 SRD589588:SRE589632 TAZ589588:TBA589632 TKV589588:TKW589632 TUR589588:TUS589632 UEN589588:UEO589632 UOJ589588:UOK589632 UYF589588:UYG589632 VIB589588:VIC589632 VRX589588:VRY589632 WBT589588:WBU589632 WLP589588:WLQ589632 WVL589588:WVM589632 D655124:E655168 IZ655124:JA655168 SV655124:SW655168 ACR655124:ACS655168 AMN655124:AMO655168 AWJ655124:AWK655168 BGF655124:BGG655168 BQB655124:BQC655168 BZX655124:BZY655168 CJT655124:CJU655168 CTP655124:CTQ655168 DDL655124:DDM655168 DNH655124:DNI655168 DXD655124:DXE655168 EGZ655124:EHA655168 EQV655124:EQW655168 FAR655124:FAS655168 FKN655124:FKO655168 FUJ655124:FUK655168 GEF655124:GEG655168 GOB655124:GOC655168 GXX655124:GXY655168 HHT655124:HHU655168 HRP655124:HRQ655168 IBL655124:IBM655168 ILH655124:ILI655168 IVD655124:IVE655168 JEZ655124:JFA655168 JOV655124:JOW655168 JYR655124:JYS655168 KIN655124:KIO655168 KSJ655124:KSK655168 LCF655124:LCG655168 LMB655124:LMC655168 LVX655124:LVY655168 MFT655124:MFU655168 MPP655124:MPQ655168 MZL655124:MZM655168 NJH655124:NJI655168 NTD655124:NTE655168 OCZ655124:ODA655168 OMV655124:OMW655168 OWR655124:OWS655168 PGN655124:PGO655168 PQJ655124:PQK655168 QAF655124:QAG655168 QKB655124:QKC655168 QTX655124:QTY655168 RDT655124:RDU655168 RNP655124:RNQ655168 RXL655124:RXM655168 SHH655124:SHI655168 SRD655124:SRE655168 TAZ655124:TBA655168 TKV655124:TKW655168 TUR655124:TUS655168 UEN655124:UEO655168 UOJ655124:UOK655168 UYF655124:UYG655168 VIB655124:VIC655168 VRX655124:VRY655168 WBT655124:WBU655168 WLP655124:WLQ655168 WVL655124:WVM655168 D720660:E720704 IZ720660:JA720704 SV720660:SW720704 ACR720660:ACS720704 AMN720660:AMO720704 AWJ720660:AWK720704 BGF720660:BGG720704 BQB720660:BQC720704 BZX720660:BZY720704 CJT720660:CJU720704 CTP720660:CTQ720704 DDL720660:DDM720704 DNH720660:DNI720704 DXD720660:DXE720704 EGZ720660:EHA720704 EQV720660:EQW720704 FAR720660:FAS720704 FKN720660:FKO720704 FUJ720660:FUK720704 GEF720660:GEG720704 GOB720660:GOC720704 GXX720660:GXY720704 HHT720660:HHU720704 HRP720660:HRQ720704 IBL720660:IBM720704 ILH720660:ILI720704 IVD720660:IVE720704 JEZ720660:JFA720704 JOV720660:JOW720704 JYR720660:JYS720704 KIN720660:KIO720704 KSJ720660:KSK720704 LCF720660:LCG720704 LMB720660:LMC720704 LVX720660:LVY720704 MFT720660:MFU720704 MPP720660:MPQ720704 MZL720660:MZM720704 NJH720660:NJI720704 NTD720660:NTE720704 OCZ720660:ODA720704 OMV720660:OMW720704 OWR720660:OWS720704 PGN720660:PGO720704 PQJ720660:PQK720704 QAF720660:QAG720704 QKB720660:QKC720704 QTX720660:QTY720704 RDT720660:RDU720704 RNP720660:RNQ720704 RXL720660:RXM720704 SHH720660:SHI720704 SRD720660:SRE720704 TAZ720660:TBA720704 TKV720660:TKW720704 TUR720660:TUS720704 UEN720660:UEO720704 UOJ720660:UOK720704 UYF720660:UYG720704 VIB720660:VIC720704 VRX720660:VRY720704 WBT720660:WBU720704 WLP720660:WLQ720704 WVL720660:WVM720704 D786196:E786240 IZ786196:JA786240 SV786196:SW786240 ACR786196:ACS786240 AMN786196:AMO786240 AWJ786196:AWK786240 BGF786196:BGG786240 BQB786196:BQC786240 BZX786196:BZY786240 CJT786196:CJU786240 CTP786196:CTQ786240 DDL786196:DDM786240 DNH786196:DNI786240 DXD786196:DXE786240 EGZ786196:EHA786240 EQV786196:EQW786240 FAR786196:FAS786240 FKN786196:FKO786240 FUJ786196:FUK786240 GEF786196:GEG786240 GOB786196:GOC786240 GXX786196:GXY786240 HHT786196:HHU786240 HRP786196:HRQ786240 IBL786196:IBM786240 ILH786196:ILI786240 IVD786196:IVE786240 JEZ786196:JFA786240 JOV786196:JOW786240 JYR786196:JYS786240 KIN786196:KIO786240 KSJ786196:KSK786240 LCF786196:LCG786240 LMB786196:LMC786240 LVX786196:LVY786240 MFT786196:MFU786240 MPP786196:MPQ786240 MZL786196:MZM786240 NJH786196:NJI786240 NTD786196:NTE786240 OCZ786196:ODA786240 OMV786196:OMW786240 OWR786196:OWS786240 PGN786196:PGO786240 PQJ786196:PQK786240 QAF786196:QAG786240 QKB786196:QKC786240 QTX786196:QTY786240 RDT786196:RDU786240 RNP786196:RNQ786240 RXL786196:RXM786240 SHH786196:SHI786240 SRD786196:SRE786240 TAZ786196:TBA786240 TKV786196:TKW786240 TUR786196:TUS786240 UEN786196:UEO786240 UOJ786196:UOK786240 UYF786196:UYG786240 VIB786196:VIC786240 VRX786196:VRY786240 WBT786196:WBU786240 WLP786196:WLQ786240 WVL786196:WVM786240 D851732:E851776 IZ851732:JA851776 SV851732:SW851776 ACR851732:ACS851776 AMN851732:AMO851776 AWJ851732:AWK851776 BGF851732:BGG851776 BQB851732:BQC851776 BZX851732:BZY851776 CJT851732:CJU851776 CTP851732:CTQ851776 DDL851732:DDM851776 DNH851732:DNI851776 DXD851732:DXE851776 EGZ851732:EHA851776 EQV851732:EQW851776 FAR851732:FAS851776 FKN851732:FKO851776 FUJ851732:FUK851776 GEF851732:GEG851776 GOB851732:GOC851776 GXX851732:GXY851776 HHT851732:HHU851776 HRP851732:HRQ851776 IBL851732:IBM851776 ILH851732:ILI851776 IVD851732:IVE851776 JEZ851732:JFA851776 JOV851732:JOW851776 JYR851732:JYS851776 KIN851732:KIO851776 KSJ851732:KSK851776 LCF851732:LCG851776 LMB851732:LMC851776 LVX851732:LVY851776 MFT851732:MFU851776 MPP851732:MPQ851776 MZL851732:MZM851776 NJH851732:NJI851776 NTD851732:NTE851776 OCZ851732:ODA851776 OMV851732:OMW851776 OWR851732:OWS851776 PGN851732:PGO851776 PQJ851732:PQK851776 QAF851732:QAG851776 QKB851732:QKC851776 QTX851732:QTY851776 RDT851732:RDU851776 RNP851732:RNQ851776 RXL851732:RXM851776 SHH851732:SHI851776 SRD851732:SRE851776 TAZ851732:TBA851776 TKV851732:TKW851776 TUR851732:TUS851776 UEN851732:UEO851776 UOJ851732:UOK851776 UYF851732:UYG851776 VIB851732:VIC851776 VRX851732:VRY851776 WBT851732:WBU851776 WLP851732:WLQ851776 WVL851732:WVM851776 D917268:E917312 IZ917268:JA917312 SV917268:SW917312 ACR917268:ACS917312 AMN917268:AMO917312 AWJ917268:AWK917312 BGF917268:BGG917312 BQB917268:BQC917312 BZX917268:BZY917312 CJT917268:CJU917312 CTP917268:CTQ917312 DDL917268:DDM917312 DNH917268:DNI917312 DXD917268:DXE917312 EGZ917268:EHA917312 EQV917268:EQW917312 FAR917268:FAS917312 FKN917268:FKO917312 FUJ917268:FUK917312 GEF917268:GEG917312 GOB917268:GOC917312 GXX917268:GXY917312 HHT917268:HHU917312 HRP917268:HRQ917312 IBL917268:IBM917312 ILH917268:ILI917312 IVD917268:IVE917312 JEZ917268:JFA917312 JOV917268:JOW917312 JYR917268:JYS917312 KIN917268:KIO917312 KSJ917268:KSK917312 LCF917268:LCG917312 LMB917268:LMC917312 LVX917268:LVY917312 MFT917268:MFU917312 MPP917268:MPQ917312 MZL917268:MZM917312 NJH917268:NJI917312 NTD917268:NTE917312 OCZ917268:ODA917312 OMV917268:OMW917312 OWR917268:OWS917312 PGN917268:PGO917312 PQJ917268:PQK917312 QAF917268:QAG917312 QKB917268:QKC917312 QTX917268:QTY917312 RDT917268:RDU917312 RNP917268:RNQ917312 RXL917268:RXM917312 SHH917268:SHI917312 SRD917268:SRE917312 TAZ917268:TBA917312 TKV917268:TKW917312 TUR917268:TUS917312 UEN917268:UEO917312 UOJ917268:UOK917312 UYF917268:UYG917312 VIB917268:VIC917312 VRX917268:VRY917312 WBT917268:WBU917312 WLP917268:WLQ917312 WVL917268:WVM917312 D982804:E982848 IZ982804:JA982848 SV982804:SW982848 ACR982804:ACS982848 AMN982804:AMO982848 AWJ982804:AWK982848 BGF982804:BGG982848 BQB982804:BQC982848 BZX982804:BZY982848 CJT982804:CJU982848 CTP982804:CTQ982848 DDL982804:DDM982848 DNH982804:DNI982848 DXD982804:DXE982848 EGZ982804:EHA982848 EQV982804:EQW982848 FAR982804:FAS982848 FKN982804:FKO982848 FUJ982804:FUK982848 GEF982804:GEG982848 GOB982804:GOC982848 GXX982804:GXY982848 HHT982804:HHU982848 HRP982804:HRQ982848 IBL982804:IBM982848 ILH982804:ILI982848 IVD982804:IVE982848 JEZ982804:JFA982848 JOV982804:JOW982848 JYR982804:JYS982848 KIN982804:KIO982848 KSJ982804:KSK982848 LCF982804:LCG982848 LMB982804:LMC982848 LVX982804:LVY982848 MFT982804:MFU982848 MPP982804:MPQ982848 MZL982804:MZM982848 NJH982804:NJI982848 NTD982804:NTE982848 OCZ982804:ODA982848 OMV982804:OMW982848 OWR982804:OWS982848 PGN982804:PGO982848 PQJ982804:PQK982848 QAF982804:QAG982848 QKB982804:QKC982848 QTX982804:QTY982848 RDT982804:RDU982848 RNP982804:RNQ982848 RXL982804:RXM982848 SHH982804:SHI982848 SRD982804:SRE982848 TAZ982804:TBA982848 TKV982804:TKW982848 TUR982804:TUS982848 UEN982804:UEO982848 UOJ982804:UOK982848 UYF982804:UYG982848 VIB982804:VIC982848 VRX982804:VRY982848 WBT982804:WBU982848 WLP982804:WLQ982848 WVL982804:WVM982848 G65363:G65373 JC65363:JC65373 SY65363:SY65373 ACU65363:ACU65373 AMQ65363:AMQ65373 AWM65363:AWM65373 BGI65363:BGI65373 BQE65363:BQE65373 CAA65363:CAA65373 CJW65363:CJW65373 CTS65363:CTS65373 DDO65363:DDO65373 DNK65363:DNK65373 DXG65363:DXG65373 EHC65363:EHC65373 EQY65363:EQY65373 FAU65363:FAU65373 FKQ65363:FKQ65373 FUM65363:FUM65373 GEI65363:GEI65373 GOE65363:GOE65373 GYA65363:GYA65373 HHW65363:HHW65373 HRS65363:HRS65373 IBO65363:IBO65373 ILK65363:ILK65373 IVG65363:IVG65373 JFC65363:JFC65373 JOY65363:JOY65373 JYU65363:JYU65373 KIQ65363:KIQ65373 KSM65363:KSM65373 LCI65363:LCI65373 LME65363:LME65373 LWA65363:LWA65373 MFW65363:MFW65373 MPS65363:MPS65373 MZO65363:MZO65373 NJK65363:NJK65373 NTG65363:NTG65373 ODC65363:ODC65373 OMY65363:OMY65373 OWU65363:OWU65373 PGQ65363:PGQ65373 PQM65363:PQM65373 QAI65363:QAI65373 QKE65363:QKE65373 QUA65363:QUA65373 RDW65363:RDW65373 RNS65363:RNS65373 RXO65363:RXO65373 SHK65363:SHK65373 SRG65363:SRG65373 TBC65363:TBC65373 TKY65363:TKY65373 TUU65363:TUU65373 UEQ65363:UEQ65373 UOM65363:UOM65373 UYI65363:UYI65373 VIE65363:VIE65373 VSA65363:VSA65373 WBW65363:WBW65373 WLS65363:WLS65373 WVO65363:WVO65373 G130899:G130909 JC130899:JC130909 SY130899:SY130909 ACU130899:ACU130909 AMQ130899:AMQ130909 AWM130899:AWM130909 BGI130899:BGI130909 BQE130899:BQE130909 CAA130899:CAA130909 CJW130899:CJW130909 CTS130899:CTS130909 DDO130899:DDO130909 DNK130899:DNK130909 DXG130899:DXG130909 EHC130899:EHC130909 EQY130899:EQY130909 FAU130899:FAU130909 FKQ130899:FKQ130909 FUM130899:FUM130909 GEI130899:GEI130909 GOE130899:GOE130909 GYA130899:GYA130909 HHW130899:HHW130909 HRS130899:HRS130909 IBO130899:IBO130909 ILK130899:ILK130909 IVG130899:IVG130909 JFC130899:JFC130909 JOY130899:JOY130909 JYU130899:JYU130909 KIQ130899:KIQ130909 KSM130899:KSM130909 LCI130899:LCI130909 LME130899:LME130909 LWA130899:LWA130909 MFW130899:MFW130909 MPS130899:MPS130909 MZO130899:MZO130909 NJK130899:NJK130909 NTG130899:NTG130909 ODC130899:ODC130909 OMY130899:OMY130909 OWU130899:OWU130909 PGQ130899:PGQ130909 PQM130899:PQM130909 QAI130899:QAI130909 QKE130899:QKE130909 QUA130899:QUA130909 RDW130899:RDW130909 RNS130899:RNS130909 RXO130899:RXO130909 SHK130899:SHK130909 SRG130899:SRG130909 TBC130899:TBC130909 TKY130899:TKY130909 TUU130899:TUU130909 UEQ130899:UEQ130909 UOM130899:UOM130909 UYI130899:UYI130909 VIE130899:VIE130909 VSA130899:VSA130909 WBW130899:WBW130909 WLS130899:WLS130909 WVO130899:WVO130909 G196435:G196445 JC196435:JC196445 SY196435:SY196445 ACU196435:ACU196445 AMQ196435:AMQ196445 AWM196435:AWM196445 BGI196435:BGI196445 BQE196435:BQE196445 CAA196435:CAA196445 CJW196435:CJW196445 CTS196435:CTS196445 DDO196435:DDO196445 DNK196435:DNK196445 DXG196435:DXG196445 EHC196435:EHC196445 EQY196435:EQY196445 FAU196435:FAU196445 FKQ196435:FKQ196445 FUM196435:FUM196445 GEI196435:GEI196445 GOE196435:GOE196445 GYA196435:GYA196445 HHW196435:HHW196445 HRS196435:HRS196445 IBO196435:IBO196445 ILK196435:ILK196445 IVG196435:IVG196445 JFC196435:JFC196445 JOY196435:JOY196445 JYU196435:JYU196445 KIQ196435:KIQ196445 KSM196435:KSM196445 LCI196435:LCI196445 LME196435:LME196445 LWA196435:LWA196445 MFW196435:MFW196445 MPS196435:MPS196445 MZO196435:MZO196445 NJK196435:NJK196445 NTG196435:NTG196445 ODC196435:ODC196445 OMY196435:OMY196445 OWU196435:OWU196445 PGQ196435:PGQ196445 PQM196435:PQM196445 QAI196435:QAI196445 QKE196435:QKE196445 QUA196435:QUA196445 RDW196435:RDW196445 RNS196435:RNS196445 RXO196435:RXO196445 SHK196435:SHK196445 SRG196435:SRG196445 TBC196435:TBC196445 TKY196435:TKY196445 TUU196435:TUU196445 UEQ196435:UEQ196445 UOM196435:UOM196445 UYI196435:UYI196445 VIE196435:VIE196445 VSA196435:VSA196445 WBW196435:WBW196445 WLS196435:WLS196445 WVO196435:WVO196445 G261971:G261981 JC261971:JC261981 SY261971:SY261981 ACU261971:ACU261981 AMQ261971:AMQ261981 AWM261971:AWM261981 BGI261971:BGI261981 BQE261971:BQE261981 CAA261971:CAA261981 CJW261971:CJW261981 CTS261971:CTS261981 DDO261971:DDO261981 DNK261971:DNK261981 DXG261971:DXG261981 EHC261971:EHC261981 EQY261971:EQY261981 FAU261971:FAU261981 FKQ261971:FKQ261981 FUM261971:FUM261981 GEI261971:GEI261981 GOE261971:GOE261981 GYA261971:GYA261981 HHW261971:HHW261981 HRS261971:HRS261981 IBO261971:IBO261981 ILK261971:ILK261981 IVG261971:IVG261981 JFC261971:JFC261981 JOY261971:JOY261981 JYU261971:JYU261981 KIQ261971:KIQ261981 KSM261971:KSM261981 LCI261971:LCI261981 LME261971:LME261981 LWA261971:LWA261981 MFW261971:MFW261981 MPS261971:MPS261981 MZO261971:MZO261981 NJK261971:NJK261981 NTG261971:NTG261981 ODC261971:ODC261981 OMY261971:OMY261981 OWU261971:OWU261981 PGQ261971:PGQ261981 PQM261971:PQM261981 QAI261971:QAI261981 QKE261971:QKE261981 QUA261971:QUA261981 RDW261971:RDW261981 RNS261971:RNS261981 RXO261971:RXO261981 SHK261971:SHK261981 SRG261971:SRG261981 TBC261971:TBC261981 TKY261971:TKY261981 TUU261971:TUU261981 UEQ261971:UEQ261981 UOM261971:UOM261981 UYI261971:UYI261981 VIE261971:VIE261981 VSA261971:VSA261981 WBW261971:WBW261981 WLS261971:WLS261981 WVO261971:WVO261981 G327507:G327517 JC327507:JC327517 SY327507:SY327517 ACU327507:ACU327517 AMQ327507:AMQ327517 AWM327507:AWM327517 BGI327507:BGI327517 BQE327507:BQE327517 CAA327507:CAA327517 CJW327507:CJW327517 CTS327507:CTS327517 DDO327507:DDO327517 DNK327507:DNK327517 DXG327507:DXG327517 EHC327507:EHC327517 EQY327507:EQY327517 FAU327507:FAU327517 FKQ327507:FKQ327517 FUM327507:FUM327517 GEI327507:GEI327517 GOE327507:GOE327517 GYA327507:GYA327517 HHW327507:HHW327517 HRS327507:HRS327517 IBO327507:IBO327517 ILK327507:ILK327517 IVG327507:IVG327517 JFC327507:JFC327517 JOY327507:JOY327517 JYU327507:JYU327517 KIQ327507:KIQ327517 KSM327507:KSM327517 LCI327507:LCI327517 LME327507:LME327517 LWA327507:LWA327517 MFW327507:MFW327517 MPS327507:MPS327517 MZO327507:MZO327517 NJK327507:NJK327517 NTG327507:NTG327517 ODC327507:ODC327517 OMY327507:OMY327517 OWU327507:OWU327517 PGQ327507:PGQ327517 PQM327507:PQM327517 QAI327507:QAI327517 QKE327507:QKE327517 QUA327507:QUA327517 RDW327507:RDW327517 RNS327507:RNS327517 RXO327507:RXO327517 SHK327507:SHK327517 SRG327507:SRG327517 TBC327507:TBC327517 TKY327507:TKY327517 TUU327507:TUU327517 UEQ327507:UEQ327517 UOM327507:UOM327517 UYI327507:UYI327517 VIE327507:VIE327517 VSA327507:VSA327517 WBW327507:WBW327517 WLS327507:WLS327517 WVO327507:WVO327517 G393043:G393053 JC393043:JC393053 SY393043:SY393053 ACU393043:ACU393053 AMQ393043:AMQ393053 AWM393043:AWM393053 BGI393043:BGI393053 BQE393043:BQE393053 CAA393043:CAA393053 CJW393043:CJW393053 CTS393043:CTS393053 DDO393043:DDO393053 DNK393043:DNK393053 DXG393043:DXG393053 EHC393043:EHC393053 EQY393043:EQY393053 FAU393043:FAU393053 FKQ393043:FKQ393053 FUM393043:FUM393053 GEI393043:GEI393053 GOE393043:GOE393053 GYA393043:GYA393053 HHW393043:HHW393053 HRS393043:HRS393053 IBO393043:IBO393053 ILK393043:ILK393053 IVG393043:IVG393053 JFC393043:JFC393053 JOY393043:JOY393053 JYU393043:JYU393053 KIQ393043:KIQ393053 KSM393043:KSM393053 LCI393043:LCI393053 LME393043:LME393053 LWA393043:LWA393053 MFW393043:MFW393053 MPS393043:MPS393053 MZO393043:MZO393053 NJK393043:NJK393053 NTG393043:NTG393053 ODC393043:ODC393053 OMY393043:OMY393053 OWU393043:OWU393053 PGQ393043:PGQ393053 PQM393043:PQM393053 QAI393043:QAI393053 QKE393043:QKE393053 QUA393043:QUA393053 RDW393043:RDW393053 RNS393043:RNS393053 RXO393043:RXO393053 SHK393043:SHK393053 SRG393043:SRG393053 TBC393043:TBC393053 TKY393043:TKY393053 TUU393043:TUU393053 UEQ393043:UEQ393053 UOM393043:UOM393053 UYI393043:UYI393053 VIE393043:VIE393053 VSA393043:VSA393053 WBW393043:WBW393053 WLS393043:WLS393053 WVO393043:WVO393053 G458579:G458589 JC458579:JC458589 SY458579:SY458589 ACU458579:ACU458589 AMQ458579:AMQ458589 AWM458579:AWM458589 BGI458579:BGI458589 BQE458579:BQE458589 CAA458579:CAA458589 CJW458579:CJW458589 CTS458579:CTS458589 DDO458579:DDO458589 DNK458579:DNK458589 DXG458579:DXG458589 EHC458579:EHC458589 EQY458579:EQY458589 FAU458579:FAU458589 FKQ458579:FKQ458589 FUM458579:FUM458589 GEI458579:GEI458589 GOE458579:GOE458589 GYA458579:GYA458589 HHW458579:HHW458589 HRS458579:HRS458589 IBO458579:IBO458589 ILK458579:ILK458589 IVG458579:IVG458589 JFC458579:JFC458589 JOY458579:JOY458589 JYU458579:JYU458589 KIQ458579:KIQ458589 KSM458579:KSM458589 LCI458579:LCI458589 LME458579:LME458589 LWA458579:LWA458589 MFW458579:MFW458589 MPS458579:MPS458589 MZO458579:MZO458589 NJK458579:NJK458589 NTG458579:NTG458589 ODC458579:ODC458589 OMY458579:OMY458589 OWU458579:OWU458589 PGQ458579:PGQ458589 PQM458579:PQM458589 QAI458579:QAI458589 QKE458579:QKE458589 QUA458579:QUA458589 RDW458579:RDW458589 RNS458579:RNS458589 RXO458579:RXO458589 SHK458579:SHK458589 SRG458579:SRG458589 TBC458579:TBC458589 TKY458579:TKY458589 TUU458579:TUU458589 UEQ458579:UEQ458589 UOM458579:UOM458589 UYI458579:UYI458589 VIE458579:VIE458589 VSA458579:VSA458589 WBW458579:WBW458589 WLS458579:WLS458589 WVO458579:WVO458589 G524115:G524125 JC524115:JC524125 SY524115:SY524125 ACU524115:ACU524125 AMQ524115:AMQ524125 AWM524115:AWM524125 BGI524115:BGI524125 BQE524115:BQE524125 CAA524115:CAA524125 CJW524115:CJW524125 CTS524115:CTS524125 DDO524115:DDO524125 DNK524115:DNK524125 DXG524115:DXG524125 EHC524115:EHC524125 EQY524115:EQY524125 FAU524115:FAU524125 FKQ524115:FKQ524125 FUM524115:FUM524125 GEI524115:GEI524125 GOE524115:GOE524125 GYA524115:GYA524125 HHW524115:HHW524125 HRS524115:HRS524125 IBO524115:IBO524125 ILK524115:ILK524125 IVG524115:IVG524125 JFC524115:JFC524125 JOY524115:JOY524125 JYU524115:JYU524125 KIQ524115:KIQ524125 KSM524115:KSM524125 LCI524115:LCI524125 LME524115:LME524125 LWA524115:LWA524125 MFW524115:MFW524125 MPS524115:MPS524125 MZO524115:MZO524125 NJK524115:NJK524125 NTG524115:NTG524125 ODC524115:ODC524125 OMY524115:OMY524125 OWU524115:OWU524125 PGQ524115:PGQ524125 PQM524115:PQM524125 QAI524115:QAI524125 QKE524115:QKE524125 QUA524115:QUA524125 RDW524115:RDW524125 RNS524115:RNS524125 RXO524115:RXO524125 SHK524115:SHK524125 SRG524115:SRG524125 TBC524115:TBC524125 TKY524115:TKY524125 TUU524115:TUU524125 UEQ524115:UEQ524125 UOM524115:UOM524125 UYI524115:UYI524125 VIE524115:VIE524125 VSA524115:VSA524125 WBW524115:WBW524125 WLS524115:WLS524125 WVO524115:WVO524125 G589651:G589661 JC589651:JC589661 SY589651:SY589661 ACU589651:ACU589661 AMQ589651:AMQ589661 AWM589651:AWM589661 BGI589651:BGI589661 BQE589651:BQE589661 CAA589651:CAA589661 CJW589651:CJW589661 CTS589651:CTS589661 DDO589651:DDO589661 DNK589651:DNK589661 DXG589651:DXG589661 EHC589651:EHC589661 EQY589651:EQY589661 FAU589651:FAU589661 FKQ589651:FKQ589661 FUM589651:FUM589661 GEI589651:GEI589661 GOE589651:GOE589661 GYA589651:GYA589661 HHW589651:HHW589661 HRS589651:HRS589661 IBO589651:IBO589661 ILK589651:ILK589661 IVG589651:IVG589661 JFC589651:JFC589661 JOY589651:JOY589661 JYU589651:JYU589661 KIQ589651:KIQ589661 KSM589651:KSM589661 LCI589651:LCI589661 LME589651:LME589661 LWA589651:LWA589661 MFW589651:MFW589661 MPS589651:MPS589661 MZO589651:MZO589661 NJK589651:NJK589661 NTG589651:NTG589661 ODC589651:ODC589661 OMY589651:OMY589661 OWU589651:OWU589661 PGQ589651:PGQ589661 PQM589651:PQM589661 QAI589651:QAI589661 QKE589651:QKE589661 QUA589651:QUA589661 RDW589651:RDW589661 RNS589651:RNS589661 RXO589651:RXO589661 SHK589651:SHK589661 SRG589651:SRG589661 TBC589651:TBC589661 TKY589651:TKY589661 TUU589651:TUU589661 UEQ589651:UEQ589661 UOM589651:UOM589661 UYI589651:UYI589661 VIE589651:VIE589661 VSA589651:VSA589661 WBW589651:WBW589661 WLS589651:WLS589661 WVO589651:WVO589661 G655187:G655197 JC655187:JC655197 SY655187:SY655197 ACU655187:ACU655197 AMQ655187:AMQ655197 AWM655187:AWM655197 BGI655187:BGI655197 BQE655187:BQE655197 CAA655187:CAA655197 CJW655187:CJW655197 CTS655187:CTS655197 DDO655187:DDO655197 DNK655187:DNK655197 DXG655187:DXG655197 EHC655187:EHC655197 EQY655187:EQY655197 FAU655187:FAU655197 FKQ655187:FKQ655197 FUM655187:FUM655197 GEI655187:GEI655197 GOE655187:GOE655197 GYA655187:GYA655197 HHW655187:HHW655197 HRS655187:HRS655197 IBO655187:IBO655197 ILK655187:ILK655197 IVG655187:IVG655197 JFC655187:JFC655197 JOY655187:JOY655197 JYU655187:JYU655197 KIQ655187:KIQ655197 KSM655187:KSM655197 LCI655187:LCI655197 LME655187:LME655197 LWA655187:LWA655197 MFW655187:MFW655197 MPS655187:MPS655197 MZO655187:MZO655197 NJK655187:NJK655197 NTG655187:NTG655197 ODC655187:ODC655197 OMY655187:OMY655197 OWU655187:OWU655197 PGQ655187:PGQ655197 PQM655187:PQM655197 QAI655187:QAI655197 QKE655187:QKE655197 QUA655187:QUA655197 RDW655187:RDW655197 RNS655187:RNS655197 RXO655187:RXO655197 SHK655187:SHK655197 SRG655187:SRG655197 TBC655187:TBC655197 TKY655187:TKY655197 TUU655187:TUU655197 UEQ655187:UEQ655197 UOM655187:UOM655197 UYI655187:UYI655197 VIE655187:VIE655197 VSA655187:VSA655197 WBW655187:WBW655197 WLS655187:WLS655197 WVO655187:WVO655197 G720723:G720733 JC720723:JC720733 SY720723:SY720733 ACU720723:ACU720733 AMQ720723:AMQ720733 AWM720723:AWM720733 BGI720723:BGI720733 BQE720723:BQE720733 CAA720723:CAA720733 CJW720723:CJW720733 CTS720723:CTS720733 DDO720723:DDO720733 DNK720723:DNK720733 DXG720723:DXG720733 EHC720723:EHC720733 EQY720723:EQY720733 FAU720723:FAU720733 FKQ720723:FKQ720733 FUM720723:FUM720733 GEI720723:GEI720733 GOE720723:GOE720733 GYA720723:GYA720733 HHW720723:HHW720733 HRS720723:HRS720733 IBO720723:IBO720733 ILK720723:ILK720733 IVG720723:IVG720733 JFC720723:JFC720733 JOY720723:JOY720733 JYU720723:JYU720733 KIQ720723:KIQ720733 KSM720723:KSM720733 LCI720723:LCI720733 LME720723:LME720733 LWA720723:LWA720733 MFW720723:MFW720733 MPS720723:MPS720733 MZO720723:MZO720733 NJK720723:NJK720733 NTG720723:NTG720733 ODC720723:ODC720733 OMY720723:OMY720733 OWU720723:OWU720733 PGQ720723:PGQ720733 PQM720723:PQM720733 QAI720723:QAI720733 QKE720723:QKE720733 QUA720723:QUA720733 RDW720723:RDW720733 RNS720723:RNS720733 RXO720723:RXO720733 SHK720723:SHK720733 SRG720723:SRG720733 TBC720723:TBC720733 TKY720723:TKY720733 TUU720723:TUU720733 UEQ720723:UEQ720733 UOM720723:UOM720733 UYI720723:UYI720733 VIE720723:VIE720733 VSA720723:VSA720733 WBW720723:WBW720733 WLS720723:WLS720733 WVO720723:WVO720733 G786259:G786269 JC786259:JC786269 SY786259:SY786269 ACU786259:ACU786269 AMQ786259:AMQ786269 AWM786259:AWM786269 BGI786259:BGI786269 BQE786259:BQE786269 CAA786259:CAA786269 CJW786259:CJW786269 CTS786259:CTS786269 DDO786259:DDO786269 DNK786259:DNK786269 DXG786259:DXG786269 EHC786259:EHC786269 EQY786259:EQY786269 FAU786259:FAU786269 FKQ786259:FKQ786269 FUM786259:FUM786269 GEI786259:GEI786269 GOE786259:GOE786269 GYA786259:GYA786269 HHW786259:HHW786269 HRS786259:HRS786269 IBO786259:IBO786269 ILK786259:ILK786269 IVG786259:IVG786269 JFC786259:JFC786269 JOY786259:JOY786269 JYU786259:JYU786269 KIQ786259:KIQ786269 KSM786259:KSM786269 LCI786259:LCI786269 LME786259:LME786269 LWA786259:LWA786269 MFW786259:MFW786269 MPS786259:MPS786269 MZO786259:MZO786269 NJK786259:NJK786269 NTG786259:NTG786269 ODC786259:ODC786269 OMY786259:OMY786269 OWU786259:OWU786269 PGQ786259:PGQ786269 PQM786259:PQM786269 QAI786259:QAI786269 QKE786259:QKE786269 QUA786259:QUA786269 RDW786259:RDW786269 RNS786259:RNS786269 RXO786259:RXO786269 SHK786259:SHK786269 SRG786259:SRG786269 TBC786259:TBC786269 TKY786259:TKY786269 TUU786259:TUU786269 UEQ786259:UEQ786269 UOM786259:UOM786269 UYI786259:UYI786269 VIE786259:VIE786269 VSA786259:VSA786269 WBW786259:WBW786269 WLS786259:WLS786269 WVO786259:WVO786269 G851795:G851805 JC851795:JC851805 SY851795:SY851805 ACU851795:ACU851805 AMQ851795:AMQ851805 AWM851795:AWM851805 BGI851795:BGI851805 BQE851795:BQE851805 CAA851795:CAA851805 CJW851795:CJW851805 CTS851795:CTS851805 DDO851795:DDO851805 DNK851795:DNK851805 DXG851795:DXG851805 EHC851795:EHC851805 EQY851795:EQY851805 FAU851795:FAU851805 FKQ851795:FKQ851805 FUM851795:FUM851805 GEI851795:GEI851805 GOE851795:GOE851805 GYA851795:GYA851805 HHW851795:HHW851805 HRS851795:HRS851805 IBO851795:IBO851805 ILK851795:ILK851805 IVG851795:IVG851805 JFC851795:JFC851805 JOY851795:JOY851805 JYU851795:JYU851805 KIQ851795:KIQ851805 KSM851795:KSM851805 LCI851795:LCI851805 LME851795:LME851805 LWA851795:LWA851805 MFW851795:MFW851805 MPS851795:MPS851805 MZO851795:MZO851805 NJK851795:NJK851805 NTG851795:NTG851805 ODC851795:ODC851805 OMY851795:OMY851805 OWU851795:OWU851805 PGQ851795:PGQ851805 PQM851795:PQM851805 QAI851795:QAI851805 QKE851795:QKE851805 QUA851795:QUA851805 RDW851795:RDW851805 RNS851795:RNS851805 RXO851795:RXO851805 SHK851795:SHK851805 SRG851795:SRG851805 TBC851795:TBC851805 TKY851795:TKY851805 TUU851795:TUU851805 UEQ851795:UEQ851805 UOM851795:UOM851805 UYI851795:UYI851805 VIE851795:VIE851805 VSA851795:VSA851805 WBW851795:WBW851805 WLS851795:WLS851805 WVO851795:WVO851805 G917331:G917341 JC917331:JC917341 SY917331:SY917341 ACU917331:ACU917341 AMQ917331:AMQ917341 AWM917331:AWM917341 BGI917331:BGI917341 BQE917331:BQE917341 CAA917331:CAA917341 CJW917331:CJW917341 CTS917331:CTS917341 DDO917331:DDO917341 DNK917331:DNK917341 DXG917331:DXG917341 EHC917331:EHC917341 EQY917331:EQY917341 FAU917331:FAU917341 FKQ917331:FKQ917341 FUM917331:FUM917341 GEI917331:GEI917341 GOE917331:GOE917341 GYA917331:GYA917341 HHW917331:HHW917341 HRS917331:HRS917341 IBO917331:IBO917341 ILK917331:ILK917341 IVG917331:IVG917341 JFC917331:JFC917341 JOY917331:JOY917341 JYU917331:JYU917341 KIQ917331:KIQ917341 KSM917331:KSM917341 LCI917331:LCI917341 LME917331:LME917341 LWA917331:LWA917341 MFW917331:MFW917341 MPS917331:MPS917341 MZO917331:MZO917341 NJK917331:NJK917341 NTG917331:NTG917341 ODC917331:ODC917341 OMY917331:OMY917341 OWU917331:OWU917341 PGQ917331:PGQ917341 PQM917331:PQM917341 QAI917331:QAI917341 QKE917331:QKE917341 QUA917331:QUA917341 RDW917331:RDW917341 RNS917331:RNS917341 RXO917331:RXO917341 SHK917331:SHK917341 SRG917331:SRG917341 TBC917331:TBC917341 TKY917331:TKY917341 TUU917331:TUU917341 UEQ917331:UEQ917341 UOM917331:UOM917341 UYI917331:UYI917341 VIE917331:VIE917341 VSA917331:VSA917341 WBW917331:WBW917341 WLS917331:WLS917341 WVO917331:WVO917341 G982867:G982877 JC982867:JC982877 SY982867:SY982877 ACU982867:ACU982877 AMQ982867:AMQ982877 AWM982867:AWM982877 BGI982867:BGI982877 BQE982867:BQE982877 CAA982867:CAA982877 CJW982867:CJW982877 CTS982867:CTS982877 DDO982867:DDO982877 DNK982867:DNK982877 DXG982867:DXG982877 EHC982867:EHC982877 EQY982867:EQY982877 FAU982867:FAU982877 FKQ982867:FKQ982877 FUM982867:FUM982877 GEI982867:GEI982877 GOE982867:GOE982877 GYA982867:GYA982877 HHW982867:HHW982877 HRS982867:HRS982877 IBO982867:IBO982877 ILK982867:ILK982877 IVG982867:IVG982877 JFC982867:JFC982877 JOY982867:JOY982877 JYU982867:JYU982877 KIQ982867:KIQ982877 KSM982867:KSM982877 LCI982867:LCI982877 LME982867:LME982877 LWA982867:LWA982877 MFW982867:MFW982877 MPS982867:MPS982877 MZO982867:MZO982877 NJK982867:NJK982877 NTG982867:NTG982877 ODC982867:ODC982877 OMY982867:OMY982877 OWU982867:OWU982877 PGQ982867:PGQ982877 PQM982867:PQM982877 QAI982867:QAI982877 QKE982867:QKE982877 QUA982867:QUA982877 RDW982867:RDW982877 RNS982867:RNS982877 RXO982867:RXO982877 SHK982867:SHK982877 SRG982867:SRG982877 TBC982867:TBC982877 TKY982867:TKY982877 TUU982867:TUU982877 UEQ982867:UEQ982877 UOM982867:UOM982877 UYI982867:UYI982877 VIE982867:VIE982877 VSA982867:VSA982877 WBW982867:WBW982877 WLS982867:WLS982877 WVO982867:WVO982877 G65375:G65399 JC65375:JC65399 SY65375:SY65399 ACU65375:ACU65399 AMQ65375:AMQ65399 AWM65375:AWM65399 BGI65375:BGI65399 BQE65375:BQE65399 CAA65375:CAA65399 CJW65375:CJW65399 CTS65375:CTS65399 DDO65375:DDO65399 DNK65375:DNK65399 DXG65375:DXG65399 EHC65375:EHC65399 EQY65375:EQY65399 FAU65375:FAU65399 FKQ65375:FKQ65399 FUM65375:FUM65399 GEI65375:GEI65399 GOE65375:GOE65399 GYA65375:GYA65399 HHW65375:HHW65399 HRS65375:HRS65399 IBO65375:IBO65399 ILK65375:ILK65399 IVG65375:IVG65399 JFC65375:JFC65399 JOY65375:JOY65399 JYU65375:JYU65399 KIQ65375:KIQ65399 KSM65375:KSM65399 LCI65375:LCI65399 LME65375:LME65399 LWA65375:LWA65399 MFW65375:MFW65399 MPS65375:MPS65399 MZO65375:MZO65399 NJK65375:NJK65399 NTG65375:NTG65399 ODC65375:ODC65399 OMY65375:OMY65399 OWU65375:OWU65399 PGQ65375:PGQ65399 PQM65375:PQM65399 QAI65375:QAI65399 QKE65375:QKE65399 QUA65375:QUA65399 RDW65375:RDW65399 RNS65375:RNS65399 RXO65375:RXO65399 SHK65375:SHK65399 SRG65375:SRG65399 TBC65375:TBC65399 TKY65375:TKY65399 TUU65375:TUU65399 UEQ65375:UEQ65399 UOM65375:UOM65399 UYI65375:UYI65399 VIE65375:VIE65399 VSA65375:VSA65399 WBW65375:WBW65399 WLS65375:WLS65399 WVO65375:WVO65399 G130911:G130935 JC130911:JC130935 SY130911:SY130935 ACU130911:ACU130935 AMQ130911:AMQ130935 AWM130911:AWM130935 BGI130911:BGI130935 BQE130911:BQE130935 CAA130911:CAA130935 CJW130911:CJW130935 CTS130911:CTS130935 DDO130911:DDO130935 DNK130911:DNK130935 DXG130911:DXG130935 EHC130911:EHC130935 EQY130911:EQY130935 FAU130911:FAU130935 FKQ130911:FKQ130935 FUM130911:FUM130935 GEI130911:GEI130935 GOE130911:GOE130935 GYA130911:GYA130935 HHW130911:HHW130935 HRS130911:HRS130935 IBO130911:IBO130935 ILK130911:ILK130935 IVG130911:IVG130935 JFC130911:JFC130935 JOY130911:JOY130935 JYU130911:JYU130935 KIQ130911:KIQ130935 KSM130911:KSM130935 LCI130911:LCI130935 LME130911:LME130935 LWA130911:LWA130935 MFW130911:MFW130935 MPS130911:MPS130935 MZO130911:MZO130935 NJK130911:NJK130935 NTG130911:NTG130935 ODC130911:ODC130935 OMY130911:OMY130935 OWU130911:OWU130935 PGQ130911:PGQ130935 PQM130911:PQM130935 QAI130911:QAI130935 QKE130911:QKE130935 QUA130911:QUA130935 RDW130911:RDW130935 RNS130911:RNS130935 RXO130911:RXO130935 SHK130911:SHK130935 SRG130911:SRG130935 TBC130911:TBC130935 TKY130911:TKY130935 TUU130911:TUU130935 UEQ130911:UEQ130935 UOM130911:UOM130935 UYI130911:UYI130935 VIE130911:VIE130935 VSA130911:VSA130935 WBW130911:WBW130935 WLS130911:WLS130935 WVO130911:WVO130935 G196447:G196471 JC196447:JC196471 SY196447:SY196471 ACU196447:ACU196471 AMQ196447:AMQ196471 AWM196447:AWM196471 BGI196447:BGI196471 BQE196447:BQE196471 CAA196447:CAA196471 CJW196447:CJW196471 CTS196447:CTS196471 DDO196447:DDO196471 DNK196447:DNK196471 DXG196447:DXG196471 EHC196447:EHC196471 EQY196447:EQY196471 FAU196447:FAU196471 FKQ196447:FKQ196471 FUM196447:FUM196471 GEI196447:GEI196471 GOE196447:GOE196471 GYA196447:GYA196471 HHW196447:HHW196471 HRS196447:HRS196471 IBO196447:IBO196471 ILK196447:ILK196471 IVG196447:IVG196471 JFC196447:JFC196471 JOY196447:JOY196471 JYU196447:JYU196471 KIQ196447:KIQ196471 KSM196447:KSM196471 LCI196447:LCI196471 LME196447:LME196471 LWA196447:LWA196471 MFW196447:MFW196471 MPS196447:MPS196471 MZO196447:MZO196471 NJK196447:NJK196471 NTG196447:NTG196471 ODC196447:ODC196471 OMY196447:OMY196471 OWU196447:OWU196471 PGQ196447:PGQ196471 PQM196447:PQM196471 QAI196447:QAI196471 QKE196447:QKE196471 QUA196447:QUA196471 RDW196447:RDW196471 RNS196447:RNS196471 RXO196447:RXO196471 SHK196447:SHK196471 SRG196447:SRG196471 TBC196447:TBC196471 TKY196447:TKY196471 TUU196447:TUU196471 UEQ196447:UEQ196471 UOM196447:UOM196471 UYI196447:UYI196471 VIE196447:VIE196471 VSA196447:VSA196471 WBW196447:WBW196471 WLS196447:WLS196471 WVO196447:WVO196471 G261983:G262007 JC261983:JC262007 SY261983:SY262007 ACU261983:ACU262007 AMQ261983:AMQ262007 AWM261983:AWM262007 BGI261983:BGI262007 BQE261983:BQE262007 CAA261983:CAA262007 CJW261983:CJW262007 CTS261983:CTS262007 DDO261983:DDO262007 DNK261983:DNK262007 DXG261983:DXG262007 EHC261983:EHC262007 EQY261983:EQY262007 FAU261983:FAU262007 FKQ261983:FKQ262007 FUM261983:FUM262007 GEI261983:GEI262007 GOE261983:GOE262007 GYA261983:GYA262007 HHW261983:HHW262007 HRS261983:HRS262007 IBO261983:IBO262007 ILK261983:ILK262007 IVG261983:IVG262007 JFC261983:JFC262007 JOY261983:JOY262007 JYU261983:JYU262007 KIQ261983:KIQ262007 KSM261983:KSM262007 LCI261983:LCI262007 LME261983:LME262007 LWA261983:LWA262007 MFW261983:MFW262007 MPS261983:MPS262007 MZO261983:MZO262007 NJK261983:NJK262007 NTG261983:NTG262007 ODC261983:ODC262007 OMY261983:OMY262007 OWU261983:OWU262007 PGQ261983:PGQ262007 PQM261983:PQM262007 QAI261983:QAI262007 QKE261983:QKE262007 QUA261983:QUA262007 RDW261983:RDW262007 RNS261983:RNS262007 RXO261983:RXO262007 SHK261983:SHK262007 SRG261983:SRG262007 TBC261983:TBC262007 TKY261983:TKY262007 TUU261983:TUU262007 UEQ261983:UEQ262007 UOM261983:UOM262007 UYI261983:UYI262007 VIE261983:VIE262007 VSA261983:VSA262007 WBW261983:WBW262007 WLS261983:WLS262007 WVO261983:WVO262007 G327519:G327543 JC327519:JC327543 SY327519:SY327543 ACU327519:ACU327543 AMQ327519:AMQ327543 AWM327519:AWM327543 BGI327519:BGI327543 BQE327519:BQE327543 CAA327519:CAA327543 CJW327519:CJW327543 CTS327519:CTS327543 DDO327519:DDO327543 DNK327519:DNK327543 DXG327519:DXG327543 EHC327519:EHC327543 EQY327519:EQY327543 FAU327519:FAU327543 FKQ327519:FKQ327543 FUM327519:FUM327543 GEI327519:GEI327543 GOE327519:GOE327543 GYA327519:GYA327543 HHW327519:HHW327543 HRS327519:HRS327543 IBO327519:IBO327543 ILK327519:ILK327543 IVG327519:IVG327543 JFC327519:JFC327543 JOY327519:JOY327543 JYU327519:JYU327543 KIQ327519:KIQ327543 KSM327519:KSM327543 LCI327519:LCI327543 LME327519:LME327543 LWA327519:LWA327543 MFW327519:MFW327543 MPS327519:MPS327543 MZO327519:MZO327543 NJK327519:NJK327543 NTG327519:NTG327543 ODC327519:ODC327543 OMY327519:OMY327543 OWU327519:OWU327543 PGQ327519:PGQ327543 PQM327519:PQM327543 QAI327519:QAI327543 QKE327519:QKE327543 QUA327519:QUA327543 RDW327519:RDW327543 RNS327519:RNS327543 RXO327519:RXO327543 SHK327519:SHK327543 SRG327519:SRG327543 TBC327519:TBC327543 TKY327519:TKY327543 TUU327519:TUU327543 UEQ327519:UEQ327543 UOM327519:UOM327543 UYI327519:UYI327543 VIE327519:VIE327543 VSA327519:VSA327543 WBW327519:WBW327543 WLS327519:WLS327543 WVO327519:WVO327543 G393055:G393079 JC393055:JC393079 SY393055:SY393079 ACU393055:ACU393079 AMQ393055:AMQ393079 AWM393055:AWM393079 BGI393055:BGI393079 BQE393055:BQE393079 CAA393055:CAA393079 CJW393055:CJW393079 CTS393055:CTS393079 DDO393055:DDO393079 DNK393055:DNK393079 DXG393055:DXG393079 EHC393055:EHC393079 EQY393055:EQY393079 FAU393055:FAU393079 FKQ393055:FKQ393079 FUM393055:FUM393079 GEI393055:GEI393079 GOE393055:GOE393079 GYA393055:GYA393079 HHW393055:HHW393079 HRS393055:HRS393079 IBO393055:IBO393079 ILK393055:ILK393079 IVG393055:IVG393079 JFC393055:JFC393079 JOY393055:JOY393079 JYU393055:JYU393079 KIQ393055:KIQ393079 KSM393055:KSM393079 LCI393055:LCI393079 LME393055:LME393079 LWA393055:LWA393079 MFW393055:MFW393079 MPS393055:MPS393079 MZO393055:MZO393079 NJK393055:NJK393079 NTG393055:NTG393079 ODC393055:ODC393079 OMY393055:OMY393079 OWU393055:OWU393079 PGQ393055:PGQ393079 PQM393055:PQM393079 QAI393055:QAI393079 QKE393055:QKE393079 QUA393055:QUA393079 RDW393055:RDW393079 RNS393055:RNS393079 RXO393055:RXO393079 SHK393055:SHK393079 SRG393055:SRG393079 TBC393055:TBC393079 TKY393055:TKY393079 TUU393055:TUU393079 UEQ393055:UEQ393079 UOM393055:UOM393079 UYI393055:UYI393079 VIE393055:VIE393079 VSA393055:VSA393079 WBW393055:WBW393079 WLS393055:WLS393079 WVO393055:WVO393079 G458591:G458615 JC458591:JC458615 SY458591:SY458615 ACU458591:ACU458615 AMQ458591:AMQ458615 AWM458591:AWM458615 BGI458591:BGI458615 BQE458591:BQE458615 CAA458591:CAA458615 CJW458591:CJW458615 CTS458591:CTS458615 DDO458591:DDO458615 DNK458591:DNK458615 DXG458591:DXG458615 EHC458591:EHC458615 EQY458591:EQY458615 FAU458591:FAU458615 FKQ458591:FKQ458615 FUM458591:FUM458615 GEI458591:GEI458615 GOE458591:GOE458615 GYA458591:GYA458615 HHW458591:HHW458615 HRS458591:HRS458615 IBO458591:IBO458615 ILK458591:ILK458615 IVG458591:IVG458615 JFC458591:JFC458615 JOY458591:JOY458615 JYU458591:JYU458615 KIQ458591:KIQ458615 KSM458591:KSM458615 LCI458591:LCI458615 LME458591:LME458615 LWA458591:LWA458615 MFW458591:MFW458615 MPS458591:MPS458615 MZO458591:MZO458615 NJK458591:NJK458615 NTG458591:NTG458615 ODC458591:ODC458615 OMY458591:OMY458615 OWU458591:OWU458615 PGQ458591:PGQ458615 PQM458591:PQM458615 QAI458591:QAI458615 QKE458591:QKE458615 QUA458591:QUA458615 RDW458591:RDW458615 RNS458591:RNS458615 RXO458591:RXO458615 SHK458591:SHK458615 SRG458591:SRG458615 TBC458591:TBC458615 TKY458591:TKY458615 TUU458591:TUU458615 UEQ458591:UEQ458615 UOM458591:UOM458615 UYI458591:UYI458615 VIE458591:VIE458615 VSA458591:VSA458615 WBW458591:WBW458615 WLS458591:WLS458615 WVO458591:WVO458615 G524127:G524151 JC524127:JC524151 SY524127:SY524151 ACU524127:ACU524151 AMQ524127:AMQ524151 AWM524127:AWM524151 BGI524127:BGI524151 BQE524127:BQE524151 CAA524127:CAA524151 CJW524127:CJW524151 CTS524127:CTS524151 DDO524127:DDO524151 DNK524127:DNK524151 DXG524127:DXG524151 EHC524127:EHC524151 EQY524127:EQY524151 FAU524127:FAU524151 FKQ524127:FKQ524151 FUM524127:FUM524151 GEI524127:GEI524151 GOE524127:GOE524151 GYA524127:GYA524151 HHW524127:HHW524151 HRS524127:HRS524151 IBO524127:IBO524151 ILK524127:ILK524151 IVG524127:IVG524151 JFC524127:JFC524151 JOY524127:JOY524151 JYU524127:JYU524151 KIQ524127:KIQ524151 KSM524127:KSM524151 LCI524127:LCI524151 LME524127:LME524151 LWA524127:LWA524151 MFW524127:MFW524151 MPS524127:MPS524151 MZO524127:MZO524151 NJK524127:NJK524151 NTG524127:NTG524151 ODC524127:ODC524151 OMY524127:OMY524151 OWU524127:OWU524151 PGQ524127:PGQ524151 PQM524127:PQM524151 QAI524127:QAI524151 QKE524127:QKE524151 QUA524127:QUA524151 RDW524127:RDW524151 RNS524127:RNS524151 RXO524127:RXO524151 SHK524127:SHK524151 SRG524127:SRG524151 TBC524127:TBC524151 TKY524127:TKY524151 TUU524127:TUU524151 UEQ524127:UEQ524151 UOM524127:UOM524151 UYI524127:UYI524151 VIE524127:VIE524151 VSA524127:VSA524151 WBW524127:WBW524151 WLS524127:WLS524151 WVO524127:WVO524151 G589663:G589687 JC589663:JC589687 SY589663:SY589687 ACU589663:ACU589687 AMQ589663:AMQ589687 AWM589663:AWM589687 BGI589663:BGI589687 BQE589663:BQE589687 CAA589663:CAA589687 CJW589663:CJW589687 CTS589663:CTS589687 DDO589663:DDO589687 DNK589663:DNK589687 DXG589663:DXG589687 EHC589663:EHC589687 EQY589663:EQY589687 FAU589663:FAU589687 FKQ589663:FKQ589687 FUM589663:FUM589687 GEI589663:GEI589687 GOE589663:GOE589687 GYA589663:GYA589687 HHW589663:HHW589687 HRS589663:HRS589687 IBO589663:IBO589687 ILK589663:ILK589687 IVG589663:IVG589687 JFC589663:JFC589687 JOY589663:JOY589687 JYU589663:JYU589687 KIQ589663:KIQ589687 KSM589663:KSM589687 LCI589663:LCI589687 LME589663:LME589687 LWA589663:LWA589687 MFW589663:MFW589687 MPS589663:MPS589687 MZO589663:MZO589687 NJK589663:NJK589687 NTG589663:NTG589687 ODC589663:ODC589687 OMY589663:OMY589687 OWU589663:OWU589687 PGQ589663:PGQ589687 PQM589663:PQM589687 QAI589663:QAI589687 QKE589663:QKE589687 QUA589663:QUA589687 RDW589663:RDW589687 RNS589663:RNS589687 RXO589663:RXO589687 SHK589663:SHK589687 SRG589663:SRG589687 TBC589663:TBC589687 TKY589663:TKY589687 TUU589663:TUU589687 UEQ589663:UEQ589687 UOM589663:UOM589687 UYI589663:UYI589687 VIE589663:VIE589687 VSA589663:VSA589687 WBW589663:WBW589687 WLS589663:WLS589687 WVO589663:WVO589687 G655199:G655223 JC655199:JC655223 SY655199:SY655223 ACU655199:ACU655223 AMQ655199:AMQ655223 AWM655199:AWM655223 BGI655199:BGI655223 BQE655199:BQE655223 CAA655199:CAA655223 CJW655199:CJW655223 CTS655199:CTS655223 DDO655199:DDO655223 DNK655199:DNK655223 DXG655199:DXG655223 EHC655199:EHC655223 EQY655199:EQY655223 FAU655199:FAU655223 FKQ655199:FKQ655223 FUM655199:FUM655223 GEI655199:GEI655223 GOE655199:GOE655223 GYA655199:GYA655223 HHW655199:HHW655223 HRS655199:HRS655223 IBO655199:IBO655223 ILK655199:ILK655223 IVG655199:IVG655223 JFC655199:JFC655223 JOY655199:JOY655223 JYU655199:JYU655223 KIQ655199:KIQ655223 KSM655199:KSM655223 LCI655199:LCI655223 LME655199:LME655223 LWA655199:LWA655223 MFW655199:MFW655223 MPS655199:MPS655223 MZO655199:MZO655223 NJK655199:NJK655223 NTG655199:NTG655223 ODC655199:ODC655223 OMY655199:OMY655223 OWU655199:OWU655223 PGQ655199:PGQ655223 PQM655199:PQM655223 QAI655199:QAI655223 QKE655199:QKE655223 QUA655199:QUA655223 RDW655199:RDW655223 RNS655199:RNS655223 RXO655199:RXO655223 SHK655199:SHK655223 SRG655199:SRG655223 TBC655199:TBC655223 TKY655199:TKY655223 TUU655199:TUU655223 UEQ655199:UEQ655223 UOM655199:UOM655223 UYI655199:UYI655223 VIE655199:VIE655223 VSA655199:VSA655223 WBW655199:WBW655223 WLS655199:WLS655223 WVO655199:WVO655223 G720735:G720759 JC720735:JC720759 SY720735:SY720759 ACU720735:ACU720759 AMQ720735:AMQ720759 AWM720735:AWM720759 BGI720735:BGI720759 BQE720735:BQE720759 CAA720735:CAA720759 CJW720735:CJW720759 CTS720735:CTS720759 DDO720735:DDO720759 DNK720735:DNK720759 DXG720735:DXG720759 EHC720735:EHC720759 EQY720735:EQY720759 FAU720735:FAU720759 FKQ720735:FKQ720759 FUM720735:FUM720759 GEI720735:GEI720759 GOE720735:GOE720759 GYA720735:GYA720759 HHW720735:HHW720759 HRS720735:HRS720759 IBO720735:IBO720759 ILK720735:ILK720759 IVG720735:IVG720759 JFC720735:JFC720759 JOY720735:JOY720759 JYU720735:JYU720759 KIQ720735:KIQ720759 KSM720735:KSM720759 LCI720735:LCI720759 LME720735:LME720759 LWA720735:LWA720759 MFW720735:MFW720759 MPS720735:MPS720759 MZO720735:MZO720759 NJK720735:NJK720759 NTG720735:NTG720759 ODC720735:ODC720759 OMY720735:OMY720759 OWU720735:OWU720759 PGQ720735:PGQ720759 PQM720735:PQM720759 QAI720735:QAI720759 QKE720735:QKE720759 QUA720735:QUA720759 RDW720735:RDW720759 RNS720735:RNS720759 RXO720735:RXO720759 SHK720735:SHK720759 SRG720735:SRG720759 TBC720735:TBC720759 TKY720735:TKY720759 TUU720735:TUU720759 UEQ720735:UEQ720759 UOM720735:UOM720759 UYI720735:UYI720759 VIE720735:VIE720759 VSA720735:VSA720759 WBW720735:WBW720759 WLS720735:WLS720759 WVO720735:WVO720759 G786271:G786295 JC786271:JC786295 SY786271:SY786295 ACU786271:ACU786295 AMQ786271:AMQ786295 AWM786271:AWM786295 BGI786271:BGI786295 BQE786271:BQE786295 CAA786271:CAA786295 CJW786271:CJW786295 CTS786271:CTS786295 DDO786271:DDO786295 DNK786271:DNK786295 DXG786271:DXG786295 EHC786271:EHC786295 EQY786271:EQY786295 FAU786271:FAU786295 FKQ786271:FKQ786295 FUM786271:FUM786295 GEI786271:GEI786295 GOE786271:GOE786295 GYA786271:GYA786295 HHW786271:HHW786295 HRS786271:HRS786295 IBO786271:IBO786295 ILK786271:ILK786295 IVG786271:IVG786295 JFC786271:JFC786295 JOY786271:JOY786295 JYU786271:JYU786295 KIQ786271:KIQ786295 KSM786271:KSM786295 LCI786271:LCI786295 LME786271:LME786295 LWA786271:LWA786295 MFW786271:MFW786295 MPS786271:MPS786295 MZO786271:MZO786295 NJK786271:NJK786295 NTG786271:NTG786295 ODC786271:ODC786295 OMY786271:OMY786295 OWU786271:OWU786295 PGQ786271:PGQ786295 PQM786271:PQM786295 QAI786271:QAI786295 QKE786271:QKE786295 QUA786271:QUA786295 RDW786271:RDW786295 RNS786271:RNS786295 RXO786271:RXO786295 SHK786271:SHK786295 SRG786271:SRG786295 TBC786271:TBC786295 TKY786271:TKY786295 TUU786271:TUU786295 UEQ786271:UEQ786295 UOM786271:UOM786295 UYI786271:UYI786295 VIE786271:VIE786295 VSA786271:VSA786295 WBW786271:WBW786295 WLS786271:WLS786295 WVO786271:WVO786295 G851807:G851831 JC851807:JC851831 SY851807:SY851831 ACU851807:ACU851831 AMQ851807:AMQ851831 AWM851807:AWM851831 BGI851807:BGI851831 BQE851807:BQE851831 CAA851807:CAA851831 CJW851807:CJW851831 CTS851807:CTS851831 DDO851807:DDO851831 DNK851807:DNK851831 DXG851807:DXG851831 EHC851807:EHC851831 EQY851807:EQY851831 FAU851807:FAU851831 FKQ851807:FKQ851831 FUM851807:FUM851831 GEI851807:GEI851831 GOE851807:GOE851831 GYA851807:GYA851831 HHW851807:HHW851831 HRS851807:HRS851831 IBO851807:IBO851831 ILK851807:ILK851831 IVG851807:IVG851831 JFC851807:JFC851831 JOY851807:JOY851831 JYU851807:JYU851831 KIQ851807:KIQ851831 KSM851807:KSM851831 LCI851807:LCI851831 LME851807:LME851831 LWA851807:LWA851831 MFW851807:MFW851831 MPS851807:MPS851831 MZO851807:MZO851831 NJK851807:NJK851831 NTG851807:NTG851831 ODC851807:ODC851831 OMY851807:OMY851831 OWU851807:OWU851831 PGQ851807:PGQ851831 PQM851807:PQM851831 QAI851807:QAI851831 QKE851807:QKE851831 QUA851807:QUA851831 RDW851807:RDW851831 RNS851807:RNS851831 RXO851807:RXO851831 SHK851807:SHK851831 SRG851807:SRG851831 TBC851807:TBC851831 TKY851807:TKY851831 TUU851807:TUU851831 UEQ851807:UEQ851831 UOM851807:UOM851831 UYI851807:UYI851831 VIE851807:VIE851831 VSA851807:VSA851831 WBW851807:WBW851831 WLS851807:WLS851831 WVO851807:WVO851831 G917343:G917367 JC917343:JC917367 SY917343:SY917367 ACU917343:ACU917367 AMQ917343:AMQ917367 AWM917343:AWM917367 BGI917343:BGI917367 BQE917343:BQE917367 CAA917343:CAA917367 CJW917343:CJW917367 CTS917343:CTS917367 DDO917343:DDO917367 DNK917343:DNK917367 DXG917343:DXG917367 EHC917343:EHC917367 EQY917343:EQY917367 FAU917343:FAU917367 FKQ917343:FKQ917367 FUM917343:FUM917367 GEI917343:GEI917367 GOE917343:GOE917367 GYA917343:GYA917367 HHW917343:HHW917367 HRS917343:HRS917367 IBO917343:IBO917367 ILK917343:ILK917367 IVG917343:IVG917367 JFC917343:JFC917367 JOY917343:JOY917367 JYU917343:JYU917367 KIQ917343:KIQ917367 KSM917343:KSM917367 LCI917343:LCI917367 LME917343:LME917367 LWA917343:LWA917367 MFW917343:MFW917367 MPS917343:MPS917367 MZO917343:MZO917367 NJK917343:NJK917367 NTG917343:NTG917367 ODC917343:ODC917367 OMY917343:OMY917367 OWU917343:OWU917367 PGQ917343:PGQ917367 PQM917343:PQM917367 QAI917343:QAI917367 QKE917343:QKE917367 QUA917343:QUA917367 RDW917343:RDW917367 RNS917343:RNS917367 RXO917343:RXO917367 SHK917343:SHK917367 SRG917343:SRG917367 TBC917343:TBC917367 TKY917343:TKY917367 TUU917343:TUU917367 UEQ917343:UEQ917367 UOM917343:UOM917367 UYI917343:UYI917367 VIE917343:VIE917367 VSA917343:VSA917367 WBW917343:WBW917367 WLS917343:WLS917367 WVO917343:WVO917367 G982879:G982903 JC982879:JC982903 SY982879:SY982903 ACU982879:ACU982903 AMQ982879:AMQ982903 AWM982879:AWM982903 BGI982879:BGI982903 BQE982879:BQE982903 CAA982879:CAA982903 CJW982879:CJW982903 CTS982879:CTS982903 DDO982879:DDO982903 DNK982879:DNK982903 DXG982879:DXG982903 EHC982879:EHC982903 EQY982879:EQY982903 FAU982879:FAU982903 FKQ982879:FKQ982903 FUM982879:FUM982903 GEI982879:GEI982903 GOE982879:GOE982903 GYA982879:GYA982903 HHW982879:HHW982903 HRS982879:HRS982903 IBO982879:IBO982903 ILK982879:ILK982903 IVG982879:IVG982903 JFC982879:JFC982903 JOY982879:JOY982903 JYU982879:JYU982903 KIQ982879:KIQ982903 KSM982879:KSM982903 LCI982879:LCI982903 LME982879:LME982903 LWA982879:LWA982903 MFW982879:MFW982903 MPS982879:MPS982903 MZO982879:MZO982903 NJK982879:NJK982903 NTG982879:NTG982903 ODC982879:ODC982903 OMY982879:OMY982903 OWU982879:OWU982903 PGQ982879:PGQ982903 PQM982879:PQM982903 QAI982879:QAI982903 QKE982879:QKE982903 QUA982879:QUA982903 RDW982879:RDW982903 RNS982879:RNS982903 RXO982879:RXO982903 SHK982879:SHK982903 SRG982879:SRG982903 TBC982879:TBC982903 TKY982879:TKY982903 TUU982879:TUU982903 UEQ982879:UEQ982903 UOM982879:UOM982903 UYI982879:UYI982903 VIE982879:VIE982903 VSA982879:VSA982903 WBW982879:WBW982903 WLS982879:WLS982903 WVO982879:WVO982903 F65594:F65603 JB65594:JB65603 SX65594:SX65603 ACT65594:ACT65603 AMP65594:AMP65603 AWL65594:AWL65603 BGH65594:BGH65603 BQD65594:BQD65603 BZZ65594:BZZ65603 CJV65594:CJV65603 CTR65594:CTR65603 DDN65594:DDN65603 DNJ65594:DNJ65603 DXF65594:DXF65603 EHB65594:EHB65603 EQX65594:EQX65603 FAT65594:FAT65603 FKP65594:FKP65603 FUL65594:FUL65603 GEH65594:GEH65603 GOD65594:GOD65603 GXZ65594:GXZ65603 HHV65594:HHV65603 HRR65594:HRR65603 IBN65594:IBN65603 ILJ65594:ILJ65603 IVF65594:IVF65603 JFB65594:JFB65603 JOX65594:JOX65603 JYT65594:JYT65603 KIP65594:KIP65603 KSL65594:KSL65603 LCH65594:LCH65603 LMD65594:LMD65603 LVZ65594:LVZ65603 MFV65594:MFV65603 MPR65594:MPR65603 MZN65594:MZN65603 NJJ65594:NJJ65603 NTF65594:NTF65603 ODB65594:ODB65603 OMX65594:OMX65603 OWT65594:OWT65603 PGP65594:PGP65603 PQL65594:PQL65603 QAH65594:QAH65603 QKD65594:QKD65603 QTZ65594:QTZ65603 RDV65594:RDV65603 RNR65594:RNR65603 RXN65594:RXN65603 SHJ65594:SHJ65603 SRF65594:SRF65603 TBB65594:TBB65603 TKX65594:TKX65603 TUT65594:TUT65603 UEP65594:UEP65603 UOL65594:UOL65603 UYH65594:UYH65603 VID65594:VID65603 VRZ65594:VRZ65603 WBV65594:WBV65603 WLR65594:WLR65603 WVN65594:WVN65603 F131130:F131139 JB131130:JB131139 SX131130:SX131139 ACT131130:ACT131139 AMP131130:AMP131139 AWL131130:AWL131139 BGH131130:BGH131139 BQD131130:BQD131139 BZZ131130:BZZ131139 CJV131130:CJV131139 CTR131130:CTR131139 DDN131130:DDN131139 DNJ131130:DNJ131139 DXF131130:DXF131139 EHB131130:EHB131139 EQX131130:EQX131139 FAT131130:FAT131139 FKP131130:FKP131139 FUL131130:FUL131139 GEH131130:GEH131139 GOD131130:GOD131139 GXZ131130:GXZ131139 HHV131130:HHV131139 HRR131130:HRR131139 IBN131130:IBN131139 ILJ131130:ILJ131139 IVF131130:IVF131139 JFB131130:JFB131139 JOX131130:JOX131139 JYT131130:JYT131139 KIP131130:KIP131139 KSL131130:KSL131139 LCH131130:LCH131139 LMD131130:LMD131139 LVZ131130:LVZ131139 MFV131130:MFV131139 MPR131130:MPR131139 MZN131130:MZN131139 NJJ131130:NJJ131139 NTF131130:NTF131139 ODB131130:ODB131139 OMX131130:OMX131139 OWT131130:OWT131139 PGP131130:PGP131139 PQL131130:PQL131139 QAH131130:QAH131139 QKD131130:QKD131139 QTZ131130:QTZ131139 RDV131130:RDV131139 RNR131130:RNR131139 RXN131130:RXN131139 SHJ131130:SHJ131139 SRF131130:SRF131139 TBB131130:TBB131139 TKX131130:TKX131139 TUT131130:TUT131139 UEP131130:UEP131139 UOL131130:UOL131139 UYH131130:UYH131139 VID131130:VID131139 VRZ131130:VRZ131139 WBV131130:WBV131139 WLR131130:WLR131139 WVN131130:WVN131139 F196666:F196675 JB196666:JB196675 SX196666:SX196675 ACT196666:ACT196675 AMP196666:AMP196675 AWL196666:AWL196675 BGH196666:BGH196675 BQD196666:BQD196675 BZZ196666:BZZ196675 CJV196666:CJV196675 CTR196666:CTR196675 DDN196666:DDN196675 DNJ196666:DNJ196675 DXF196666:DXF196675 EHB196666:EHB196675 EQX196666:EQX196675 FAT196666:FAT196675 FKP196666:FKP196675 FUL196666:FUL196675 GEH196666:GEH196675 GOD196666:GOD196675 GXZ196666:GXZ196675 HHV196666:HHV196675 HRR196666:HRR196675 IBN196666:IBN196675 ILJ196666:ILJ196675 IVF196666:IVF196675 JFB196666:JFB196675 JOX196666:JOX196675 JYT196666:JYT196675 KIP196666:KIP196675 KSL196666:KSL196675 LCH196666:LCH196675 LMD196666:LMD196675 LVZ196666:LVZ196675 MFV196666:MFV196675 MPR196666:MPR196675 MZN196666:MZN196675 NJJ196666:NJJ196675 NTF196666:NTF196675 ODB196666:ODB196675 OMX196666:OMX196675 OWT196666:OWT196675 PGP196666:PGP196675 PQL196666:PQL196675 QAH196666:QAH196675 QKD196666:QKD196675 QTZ196666:QTZ196675 RDV196666:RDV196675 RNR196666:RNR196675 RXN196666:RXN196675 SHJ196666:SHJ196675 SRF196666:SRF196675 TBB196666:TBB196675 TKX196666:TKX196675 TUT196666:TUT196675 UEP196666:UEP196675 UOL196666:UOL196675 UYH196666:UYH196675 VID196666:VID196675 VRZ196666:VRZ196675 WBV196666:WBV196675 WLR196666:WLR196675 WVN196666:WVN196675 F262202:F262211 JB262202:JB262211 SX262202:SX262211 ACT262202:ACT262211 AMP262202:AMP262211 AWL262202:AWL262211 BGH262202:BGH262211 BQD262202:BQD262211 BZZ262202:BZZ262211 CJV262202:CJV262211 CTR262202:CTR262211 DDN262202:DDN262211 DNJ262202:DNJ262211 DXF262202:DXF262211 EHB262202:EHB262211 EQX262202:EQX262211 FAT262202:FAT262211 FKP262202:FKP262211 FUL262202:FUL262211 GEH262202:GEH262211 GOD262202:GOD262211 GXZ262202:GXZ262211 HHV262202:HHV262211 HRR262202:HRR262211 IBN262202:IBN262211 ILJ262202:ILJ262211 IVF262202:IVF262211 JFB262202:JFB262211 JOX262202:JOX262211 JYT262202:JYT262211 KIP262202:KIP262211 KSL262202:KSL262211 LCH262202:LCH262211 LMD262202:LMD262211 LVZ262202:LVZ262211 MFV262202:MFV262211 MPR262202:MPR262211 MZN262202:MZN262211 NJJ262202:NJJ262211 NTF262202:NTF262211 ODB262202:ODB262211 OMX262202:OMX262211 OWT262202:OWT262211 PGP262202:PGP262211 PQL262202:PQL262211 QAH262202:QAH262211 QKD262202:QKD262211 QTZ262202:QTZ262211 RDV262202:RDV262211 RNR262202:RNR262211 RXN262202:RXN262211 SHJ262202:SHJ262211 SRF262202:SRF262211 TBB262202:TBB262211 TKX262202:TKX262211 TUT262202:TUT262211 UEP262202:UEP262211 UOL262202:UOL262211 UYH262202:UYH262211 VID262202:VID262211 VRZ262202:VRZ262211 WBV262202:WBV262211 WLR262202:WLR262211 WVN262202:WVN262211 F327738:F327747 JB327738:JB327747 SX327738:SX327747 ACT327738:ACT327747 AMP327738:AMP327747 AWL327738:AWL327747 BGH327738:BGH327747 BQD327738:BQD327747 BZZ327738:BZZ327747 CJV327738:CJV327747 CTR327738:CTR327747 DDN327738:DDN327747 DNJ327738:DNJ327747 DXF327738:DXF327747 EHB327738:EHB327747 EQX327738:EQX327747 FAT327738:FAT327747 FKP327738:FKP327747 FUL327738:FUL327747 GEH327738:GEH327747 GOD327738:GOD327747 GXZ327738:GXZ327747 HHV327738:HHV327747 HRR327738:HRR327747 IBN327738:IBN327747 ILJ327738:ILJ327747 IVF327738:IVF327747 JFB327738:JFB327747 JOX327738:JOX327747 JYT327738:JYT327747 KIP327738:KIP327747 KSL327738:KSL327747 LCH327738:LCH327747 LMD327738:LMD327747 LVZ327738:LVZ327747 MFV327738:MFV327747 MPR327738:MPR327747 MZN327738:MZN327747 NJJ327738:NJJ327747 NTF327738:NTF327747 ODB327738:ODB327747 OMX327738:OMX327747 OWT327738:OWT327747 PGP327738:PGP327747 PQL327738:PQL327747 QAH327738:QAH327747 QKD327738:QKD327747 QTZ327738:QTZ327747 RDV327738:RDV327747 RNR327738:RNR327747 RXN327738:RXN327747 SHJ327738:SHJ327747 SRF327738:SRF327747 TBB327738:TBB327747 TKX327738:TKX327747 TUT327738:TUT327747 UEP327738:UEP327747 UOL327738:UOL327747 UYH327738:UYH327747 VID327738:VID327747 VRZ327738:VRZ327747 WBV327738:WBV327747 WLR327738:WLR327747 WVN327738:WVN327747 F393274:F393283 JB393274:JB393283 SX393274:SX393283 ACT393274:ACT393283 AMP393274:AMP393283 AWL393274:AWL393283 BGH393274:BGH393283 BQD393274:BQD393283 BZZ393274:BZZ393283 CJV393274:CJV393283 CTR393274:CTR393283 DDN393274:DDN393283 DNJ393274:DNJ393283 DXF393274:DXF393283 EHB393274:EHB393283 EQX393274:EQX393283 FAT393274:FAT393283 FKP393274:FKP393283 FUL393274:FUL393283 GEH393274:GEH393283 GOD393274:GOD393283 GXZ393274:GXZ393283 HHV393274:HHV393283 HRR393274:HRR393283 IBN393274:IBN393283 ILJ393274:ILJ393283 IVF393274:IVF393283 JFB393274:JFB393283 JOX393274:JOX393283 JYT393274:JYT393283 KIP393274:KIP393283 KSL393274:KSL393283 LCH393274:LCH393283 LMD393274:LMD393283 LVZ393274:LVZ393283 MFV393274:MFV393283 MPR393274:MPR393283 MZN393274:MZN393283 NJJ393274:NJJ393283 NTF393274:NTF393283 ODB393274:ODB393283 OMX393274:OMX393283 OWT393274:OWT393283 PGP393274:PGP393283 PQL393274:PQL393283 QAH393274:QAH393283 QKD393274:QKD393283 QTZ393274:QTZ393283 RDV393274:RDV393283 RNR393274:RNR393283 RXN393274:RXN393283 SHJ393274:SHJ393283 SRF393274:SRF393283 TBB393274:TBB393283 TKX393274:TKX393283 TUT393274:TUT393283 UEP393274:UEP393283 UOL393274:UOL393283 UYH393274:UYH393283 VID393274:VID393283 VRZ393274:VRZ393283 WBV393274:WBV393283 WLR393274:WLR393283 WVN393274:WVN393283 F458810:F458819 JB458810:JB458819 SX458810:SX458819 ACT458810:ACT458819 AMP458810:AMP458819 AWL458810:AWL458819 BGH458810:BGH458819 BQD458810:BQD458819 BZZ458810:BZZ458819 CJV458810:CJV458819 CTR458810:CTR458819 DDN458810:DDN458819 DNJ458810:DNJ458819 DXF458810:DXF458819 EHB458810:EHB458819 EQX458810:EQX458819 FAT458810:FAT458819 FKP458810:FKP458819 FUL458810:FUL458819 GEH458810:GEH458819 GOD458810:GOD458819 GXZ458810:GXZ458819 HHV458810:HHV458819 HRR458810:HRR458819 IBN458810:IBN458819 ILJ458810:ILJ458819 IVF458810:IVF458819 JFB458810:JFB458819 JOX458810:JOX458819 JYT458810:JYT458819 KIP458810:KIP458819 KSL458810:KSL458819 LCH458810:LCH458819 LMD458810:LMD458819 LVZ458810:LVZ458819 MFV458810:MFV458819 MPR458810:MPR458819 MZN458810:MZN458819 NJJ458810:NJJ458819 NTF458810:NTF458819 ODB458810:ODB458819 OMX458810:OMX458819 OWT458810:OWT458819 PGP458810:PGP458819 PQL458810:PQL458819 QAH458810:QAH458819 QKD458810:QKD458819 QTZ458810:QTZ458819 RDV458810:RDV458819 RNR458810:RNR458819 RXN458810:RXN458819 SHJ458810:SHJ458819 SRF458810:SRF458819 TBB458810:TBB458819 TKX458810:TKX458819 TUT458810:TUT458819 UEP458810:UEP458819 UOL458810:UOL458819 UYH458810:UYH458819 VID458810:VID458819 VRZ458810:VRZ458819 WBV458810:WBV458819 WLR458810:WLR458819 WVN458810:WVN458819 F524346:F524355 JB524346:JB524355 SX524346:SX524355 ACT524346:ACT524355 AMP524346:AMP524355 AWL524346:AWL524355 BGH524346:BGH524355 BQD524346:BQD524355 BZZ524346:BZZ524355 CJV524346:CJV524355 CTR524346:CTR524355 DDN524346:DDN524355 DNJ524346:DNJ524355 DXF524346:DXF524355 EHB524346:EHB524355 EQX524346:EQX524355 FAT524346:FAT524355 FKP524346:FKP524355 FUL524346:FUL524355 GEH524346:GEH524355 GOD524346:GOD524355 GXZ524346:GXZ524355 HHV524346:HHV524355 HRR524346:HRR524355 IBN524346:IBN524355 ILJ524346:ILJ524355 IVF524346:IVF524355 JFB524346:JFB524355 JOX524346:JOX524355 JYT524346:JYT524355 KIP524346:KIP524355 KSL524346:KSL524355 LCH524346:LCH524355 LMD524346:LMD524355 LVZ524346:LVZ524355 MFV524346:MFV524355 MPR524346:MPR524355 MZN524346:MZN524355 NJJ524346:NJJ524355 NTF524346:NTF524355 ODB524346:ODB524355 OMX524346:OMX524355 OWT524346:OWT524355 PGP524346:PGP524355 PQL524346:PQL524355 QAH524346:QAH524355 QKD524346:QKD524355 QTZ524346:QTZ524355 RDV524346:RDV524355 RNR524346:RNR524355 RXN524346:RXN524355 SHJ524346:SHJ524355 SRF524346:SRF524355 TBB524346:TBB524355 TKX524346:TKX524355 TUT524346:TUT524355 UEP524346:UEP524355 UOL524346:UOL524355 UYH524346:UYH524355 VID524346:VID524355 VRZ524346:VRZ524355 WBV524346:WBV524355 WLR524346:WLR524355 WVN524346:WVN524355 F589882:F589891 JB589882:JB589891 SX589882:SX589891 ACT589882:ACT589891 AMP589882:AMP589891 AWL589882:AWL589891 BGH589882:BGH589891 BQD589882:BQD589891 BZZ589882:BZZ589891 CJV589882:CJV589891 CTR589882:CTR589891 DDN589882:DDN589891 DNJ589882:DNJ589891 DXF589882:DXF589891 EHB589882:EHB589891 EQX589882:EQX589891 FAT589882:FAT589891 FKP589882:FKP589891 FUL589882:FUL589891 GEH589882:GEH589891 GOD589882:GOD589891 GXZ589882:GXZ589891 HHV589882:HHV589891 HRR589882:HRR589891 IBN589882:IBN589891 ILJ589882:ILJ589891 IVF589882:IVF589891 JFB589882:JFB589891 JOX589882:JOX589891 JYT589882:JYT589891 KIP589882:KIP589891 KSL589882:KSL589891 LCH589882:LCH589891 LMD589882:LMD589891 LVZ589882:LVZ589891 MFV589882:MFV589891 MPR589882:MPR589891 MZN589882:MZN589891 NJJ589882:NJJ589891 NTF589882:NTF589891 ODB589882:ODB589891 OMX589882:OMX589891 OWT589882:OWT589891 PGP589882:PGP589891 PQL589882:PQL589891 QAH589882:QAH589891 QKD589882:QKD589891 QTZ589882:QTZ589891 RDV589882:RDV589891 RNR589882:RNR589891 RXN589882:RXN589891 SHJ589882:SHJ589891 SRF589882:SRF589891 TBB589882:TBB589891 TKX589882:TKX589891 TUT589882:TUT589891 UEP589882:UEP589891 UOL589882:UOL589891 UYH589882:UYH589891 VID589882:VID589891 VRZ589882:VRZ589891 WBV589882:WBV589891 WLR589882:WLR589891 WVN589882:WVN589891 F655418:F655427 JB655418:JB655427 SX655418:SX655427 ACT655418:ACT655427 AMP655418:AMP655427 AWL655418:AWL655427 BGH655418:BGH655427 BQD655418:BQD655427 BZZ655418:BZZ655427 CJV655418:CJV655427 CTR655418:CTR655427 DDN655418:DDN655427 DNJ655418:DNJ655427 DXF655418:DXF655427 EHB655418:EHB655427 EQX655418:EQX655427 FAT655418:FAT655427 FKP655418:FKP655427 FUL655418:FUL655427 GEH655418:GEH655427 GOD655418:GOD655427 GXZ655418:GXZ655427 HHV655418:HHV655427 HRR655418:HRR655427 IBN655418:IBN655427 ILJ655418:ILJ655427 IVF655418:IVF655427 JFB655418:JFB655427 JOX655418:JOX655427 JYT655418:JYT655427 KIP655418:KIP655427 KSL655418:KSL655427 LCH655418:LCH655427 LMD655418:LMD655427 LVZ655418:LVZ655427 MFV655418:MFV655427 MPR655418:MPR655427 MZN655418:MZN655427 NJJ655418:NJJ655427 NTF655418:NTF655427 ODB655418:ODB655427 OMX655418:OMX655427 OWT655418:OWT655427 PGP655418:PGP655427 PQL655418:PQL655427 QAH655418:QAH655427 QKD655418:QKD655427 QTZ655418:QTZ655427 RDV655418:RDV655427 RNR655418:RNR655427 RXN655418:RXN655427 SHJ655418:SHJ655427 SRF655418:SRF655427 TBB655418:TBB655427 TKX655418:TKX655427 TUT655418:TUT655427 UEP655418:UEP655427 UOL655418:UOL655427 UYH655418:UYH655427 VID655418:VID655427 VRZ655418:VRZ655427 WBV655418:WBV655427 WLR655418:WLR655427 WVN655418:WVN655427 F720954:F720963 JB720954:JB720963 SX720954:SX720963 ACT720954:ACT720963 AMP720954:AMP720963 AWL720954:AWL720963 BGH720954:BGH720963 BQD720954:BQD720963 BZZ720954:BZZ720963 CJV720954:CJV720963 CTR720954:CTR720963 DDN720954:DDN720963 DNJ720954:DNJ720963 DXF720954:DXF720963 EHB720954:EHB720963 EQX720954:EQX720963 FAT720954:FAT720963 FKP720954:FKP720963 FUL720954:FUL720963 GEH720954:GEH720963 GOD720954:GOD720963 GXZ720954:GXZ720963 HHV720954:HHV720963 HRR720954:HRR720963 IBN720954:IBN720963 ILJ720954:ILJ720963 IVF720954:IVF720963 JFB720954:JFB720963 JOX720954:JOX720963 JYT720954:JYT720963 KIP720954:KIP720963 KSL720954:KSL720963 LCH720954:LCH720963 LMD720954:LMD720963 LVZ720954:LVZ720963 MFV720954:MFV720963 MPR720954:MPR720963 MZN720954:MZN720963 NJJ720954:NJJ720963 NTF720954:NTF720963 ODB720954:ODB720963 OMX720954:OMX720963 OWT720954:OWT720963 PGP720954:PGP720963 PQL720954:PQL720963 QAH720954:QAH720963 QKD720954:QKD720963 QTZ720954:QTZ720963 RDV720954:RDV720963 RNR720954:RNR720963 RXN720954:RXN720963 SHJ720954:SHJ720963 SRF720954:SRF720963 TBB720954:TBB720963 TKX720954:TKX720963 TUT720954:TUT720963 UEP720954:UEP720963 UOL720954:UOL720963 UYH720954:UYH720963 VID720954:VID720963 VRZ720954:VRZ720963 WBV720954:WBV720963 WLR720954:WLR720963 WVN720954:WVN720963 F786490:F786499 JB786490:JB786499 SX786490:SX786499 ACT786490:ACT786499 AMP786490:AMP786499 AWL786490:AWL786499 BGH786490:BGH786499 BQD786490:BQD786499 BZZ786490:BZZ786499 CJV786490:CJV786499 CTR786490:CTR786499 DDN786490:DDN786499 DNJ786490:DNJ786499 DXF786490:DXF786499 EHB786490:EHB786499 EQX786490:EQX786499 FAT786490:FAT786499 FKP786490:FKP786499 FUL786490:FUL786499 GEH786490:GEH786499 GOD786490:GOD786499 GXZ786490:GXZ786499 HHV786490:HHV786499 HRR786490:HRR786499 IBN786490:IBN786499 ILJ786490:ILJ786499 IVF786490:IVF786499 JFB786490:JFB786499 JOX786490:JOX786499 JYT786490:JYT786499 KIP786490:KIP786499 KSL786490:KSL786499 LCH786490:LCH786499 LMD786490:LMD786499 LVZ786490:LVZ786499 MFV786490:MFV786499 MPR786490:MPR786499 MZN786490:MZN786499 NJJ786490:NJJ786499 NTF786490:NTF786499 ODB786490:ODB786499 OMX786490:OMX786499 OWT786490:OWT786499 PGP786490:PGP786499 PQL786490:PQL786499 QAH786490:QAH786499 QKD786490:QKD786499 QTZ786490:QTZ786499 RDV786490:RDV786499 RNR786490:RNR786499 RXN786490:RXN786499 SHJ786490:SHJ786499 SRF786490:SRF786499 TBB786490:TBB786499 TKX786490:TKX786499 TUT786490:TUT786499 UEP786490:UEP786499 UOL786490:UOL786499 UYH786490:UYH786499 VID786490:VID786499 VRZ786490:VRZ786499 WBV786490:WBV786499 WLR786490:WLR786499 WVN786490:WVN786499 F852026:F852035 JB852026:JB852035 SX852026:SX852035 ACT852026:ACT852035 AMP852026:AMP852035 AWL852026:AWL852035 BGH852026:BGH852035 BQD852026:BQD852035 BZZ852026:BZZ852035 CJV852026:CJV852035 CTR852026:CTR852035 DDN852026:DDN852035 DNJ852026:DNJ852035 DXF852026:DXF852035 EHB852026:EHB852035 EQX852026:EQX852035 FAT852026:FAT852035 FKP852026:FKP852035 FUL852026:FUL852035 GEH852026:GEH852035 GOD852026:GOD852035 GXZ852026:GXZ852035 HHV852026:HHV852035 HRR852026:HRR852035 IBN852026:IBN852035 ILJ852026:ILJ852035 IVF852026:IVF852035 JFB852026:JFB852035 JOX852026:JOX852035 JYT852026:JYT852035 KIP852026:KIP852035 KSL852026:KSL852035 LCH852026:LCH852035 LMD852026:LMD852035 LVZ852026:LVZ852035 MFV852026:MFV852035 MPR852026:MPR852035 MZN852026:MZN852035 NJJ852026:NJJ852035 NTF852026:NTF852035 ODB852026:ODB852035 OMX852026:OMX852035 OWT852026:OWT852035 PGP852026:PGP852035 PQL852026:PQL852035 QAH852026:QAH852035 QKD852026:QKD852035 QTZ852026:QTZ852035 RDV852026:RDV852035 RNR852026:RNR852035 RXN852026:RXN852035 SHJ852026:SHJ852035 SRF852026:SRF852035 TBB852026:TBB852035 TKX852026:TKX852035 TUT852026:TUT852035 UEP852026:UEP852035 UOL852026:UOL852035 UYH852026:UYH852035 VID852026:VID852035 VRZ852026:VRZ852035 WBV852026:WBV852035 WLR852026:WLR852035 WVN852026:WVN852035 F917562:F917571 JB917562:JB917571 SX917562:SX917571 ACT917562:ACT917571 AMP917562:AMP917571 AWL917562:AWL917571 BGH917562:BGH917571 BQD917562:BQD917571 BZZ917562:BZZ917571 CJV917562:CJV917571 CTR917562:CTR917571 DDN917562:DDN917571 DNJ917562:DNJ917571 DXF917562:DXF917571 EHB917562:EHB917571 EQX917562:EQX917571 FAT917562:FAT917571 FKP917562:FKP917571 FUL917562:FUL917571 GEH917562:GEH917571 GOD917562:GOD917571 GXZ917562:GXZ917571 HHV917562:HHV917571 HRR917562:HRR917571 IBN917562:IBN917571 ILJ917562:ILJ917571 IVF917562:IVF917571 JFB917562:JFB917571 JOX917562:JOX917571 JYT917562:JYT917571 KIP917562:KIP917571 KSL917562:KSL917571 LCH917562:LCH917571 LMD917562:LMD917571 LVZ917562:LVZ917571 MFV917562:MFV917571 MPR917562:MPR917571 MZN917562:MZN917571 NJJ917562:NJJ917571 NTF917562:NTF917571 ODB917562:ODB917571 OMX917562:OMX917571 OWT917562:OWT917571 PGP917562:PGP917571 PQL917562:PQL917571 QAH917562:QAH917571 QKD917562:QKD917571 QTZ917562:QTZ917571 RDV917562:RDV917571 RNR917562:RNR917571 RXN917562:RXN917571 SHJ917562:SHJ917571 SRF917562:SRF917571 TBB917562:TBB917571 TKX917562:TKX917571 TUT917562:TUT917571 UEP917562:UEP917571 UOL917562:UOL917571 UYH917562:UYH917571 VID917562:VID917571 VRZ917562:VRZ917571 WBV917562:WBV917571 WLR917562:WLR917571 WVN917562:WVN917571 F983098:F983107 JB983098:JB983107 SX983098:SX983107 ACT983098:ACT983107 AMP983098:AMP983107 AWL983098:AWL983107 BGH983098:BGH983107 BQD983098:BQD983107 BZZ983098:BZZ983107 CJV983098:CJV983107 CTR983098:CTR983107 DDN983098:DDN983107 DNJ983098:DNJ983107 DXF983098:DXF983107 EHB983098:EHB983107 EQX983098:EQX983107 FAT983098:FAT983107 FKP983098:FKP983107 FUL983098:FUL983107 GEH983098:GEH983107 GOD983098:GOD983107 GXZ983098:GXZ983107 HHV983098:HHV983107 HRR983098:HRR983107 IBN983098:IBN983107 ILJ983098:ILJ983107 IVF983098:IVF983107 JFB983098:JFB983107 JOX983098:JOX983107 JYT983098:JYT983107 KIP983098:KIP983107 KSL983098:KSL983107 LCH983098:LCH983107 LMD983098:LMD983107 LVZ983098:LVZ983107 MFV983098:MFV983107 MPR983098:MPR983107 MZN983098:MZN983107 NJJ983098:NJJ983107 NTF983098:NTF983107 ODB983098:ODB983107 OMX983098:OMX983107 OWT983098:OWT983107 PGP983098:PGP983107 PQL983098:PQL983107 QAH983098:QAH983107 QKD983098:QKD983107 QTZ983098:QTZ983107 RDV983098:RDV983107 RNR983098:RNR983107 RXN983098:RXN983107 SHJ983098:SHJ983107 SRF983098:SRF983107 TBB983098:TBB983107 TKX983098:TKX983107 TUT983098:TUT983107 UEP983098:UEP983107 UOL983098:UOL983107 UYH983098:UYH983107 VID983098:VID983107 VRZ983098:VRZ983107 WBV983098:WBV983107 WLR983098:WLR983107 WVN983098:WVN983107 C65355:C65399 IY65355:IY65399 SU65355:SU65399 ACQ65355:ACQ65399 AMM65355:AMM65399 AWI65355:AWI65399 BGE65355:BGE65399 BQA65355:BQA65399 BZW65355:BZW65399 CJS65355:CJS65399 CTO65355:CTO65399 DDK65355:DDK65399 DNG65355:DNG65399 DXC65355:DXC65399 EGY65355:EGY65399 EQU65355:EQU65399 FAQ65355:FAQ65399 FKM65355:FKM65399 FUI65355:FUI65399 GEE65355:GEE65399 GOA65355:GOA65399 GXW65355:GXW65399 HHS65355:HHS65399 HRO65355:HRO65399 IBK65355:IBK65399 ILG65355:ILG65399 IVC65355:IVC65399 JEY65355:JEY65399 JOU65355:JOU65399 JYQ65355:JYQ65399 KIM65355:KIM65399 KSI65355:KSI65399 LCE65355:LCE65399 LMA65355:LMA65399 LVW65355:LVW65399 MFS65355:MFS65399 MPO65355:MPO65399 MZK65355:MZK65399 NJG65355:NJG65399 NTC65355:NTC65399 OCY65355:OCY65399 OMU65355:OMU65399 OWQ65355:OWQ65399 PGM65355:PGM65399 PQI65355:PQI65399 QAE65355:QAE65399 QKA65355:QKA65399 QTW65355:QTW65399 RDS65355:RDS65399 RNO65355:RNO65399 RXK65355:RXK65399 SHG65355:SHG65399 SRC65355:SRC65399 TAY65355:TAY65399 TKU65355:TKU65399 TUQ65355:TUQ65399 UEM65355:UEM65399 UOI65355:UOI65399 UYE65355:UYE65399 VIA65355:VIA65399 VRW65355:VRW65399 WBS65355:WBS65399 WLO65355:WLO65399 WVK65355:WVK65399 C130891:C130935 IY130891:IY130935 SU130891:SU130935 ACQ130891:ACQ130935 AMM130891:AMM130935 AWI130891:AWI130935 BGE130891:BGE130935 BQA130891:BQA130935 BZW130891:BZW130935 CJS130891:CJS130935 CTO130891:CTO130935 DDK130891:DDK130935 DNG130891:DNG130935 DXC130891:DXC130935 EGY130891:EGY130935 EQU130891:EQU130935 FAQ130891:FAQ130935 FKM130891:FKM130935 FUI130891:FUI130935 GEE130891:GEE130935 GOA130891:GOA130935 GXW130891:GXW130935 HHS130891:HHS130935 HRO130891:HRO130935 IBK130891:IBK130935 ILG130891:ILG130935 IVC130891:IVC130935 JEY130891:JEY130935 JOU130891:JOU130935 JYQ130891:JYQ130935 KIM130891:KIM130935 KSI130891:KSI130935 LCE130891:LCE130935 LMA130891:LMA130935 LVW130891:LVW130935 MFS130891:MFS130935 MPO130891:MPO130935 MZK130891:MZK130935 NJG130891:NJG130935 NTC130891:NTC130935 OCY130891:OCY130935 OMU130891:OMU130935 OWQ130891:OWQ130935 PGM130891:PGM130935 PQI130891:PQI130935 QAE130891:QAE130935 QKA130891:QKA130935 QTW130891:QTW130935 RDS130891:RDS130935 RNO130891:RNO130935 RXK130891:RXK130935 SHG130891:SHG130935 SRC130891:SRC130935 TAY130891:TAY130935 TKU130891:TKU130935 TUQ130891:TUQ130935 UEM130891:UEM130935 UOI130891:UOI130935 UYE130891:UYE130935 VIA130891:VIA130935 VRW130891:VRW130935 WBS130891:WBS130935 WLO130891:WLO130935 WVK130891:WVK130935 C196427:C196471 IY196427:IY196471 SU196427:SU196471 ACQ196427:ACQ196471 AMM196427:AMM196471 AWI196427:AWI196471 BGE196427:BGE196471 BQA196427:BQA196471 BZW196427:BZW196471 CJS196427:CJS196471 CTO196427:CTO196471 DDK196427:DDK196471 DNG196427:DNG196471 DXC196427:DXC196471 EGY196427:EGY196471 EQU196427:EQU196471 FAQ196427:FAQ196471 FKM196427:FKM196471 FUI196427:FUI196471 GEE196427:GEE196471 GOA196427:GOA196471 GXW196427:GXW196471 HHS196427:HHS196471 HRO196427:HRO196471 IBK196427:IBK196471 ILG196427:ILG196471 IVC196427:IVC196471 JEY196427:JEY196471 JOU196427:JOU196471 JYQ196427:JYQ196471 KIM196427:KIM196471 KSI196427:KSI196471 LCE196427:LCE196471 LMA196427:LMA196471 LVW196427:LVW196471 MFS196427:MFS196471 MPO196427:MPO196471 MZK196427:MZK196471 NJG196427:NJG196471 NTC196427:NTC196471 OCY196427:OCY196471 OMU196427:OMU196471 OWQ196427:OWQ196471 PGM196427:PGM196471 PQI196427:PQI196471 QAE196427:QAE196471 QKA196427:QKA196471 QTW196427:QTW196471 RDS196427:RDS196471 RNO196427:RNO196471 RXK196427:RXK196471 SHG196427:SHG196471 SRC196427:SRC196471 TAY196427:TAY196471 TKU196427:TKU196471 TUQ196427:TUQ196471 UEM196427:UEM196471 UOI196427:UOI196471 UYE196427:UYE196471 VIA196427:VIA196471 VRW196427:VRW196471 WBS196427:WBS196471 WLO196427:WLO196471 WVK196427:WVK196471 C261963:C262007 IY261963:IY262007 SU261963:SU262007 ACQ261963:ACQ262007 AMM261963:AMM262007 AWI261963:AWI262007 BGE261963:BGE262007 BQA261963:BQA262007 BZW261963:BZW262007 CJS261963:CJS262007 CTO261963:CTO262007 DDK261963:DDK262007 DNG261963:DNG262007 DXC261963:DXC262007 EGY261963:EGY262007 EQU261963:EQU262007 FAQ261963:FAQ262007 FKM261963:FKM262007 FUI261963:FUI262007 GEE261963:GEE262007 GOA261963:GOA262007 GXW261963:GXW262007 HHS261963:HHS262007 HRO261963:HRO262007 IBK261963:IBK262007 ILG261963:ILG262007 IVC261963:IVC262007 JEY261963:JEY262007 JOU261963:JOU262007 JYQ261963:JYQ262007 KIM261963:KIM262007 KSI261963:KSI262007 LCE261963:LCE262007 LMA261963:LMA262007 LVW261963:LVW262007 MFS261963:MFS262007 MPO261963:MPO262007 MZK261963:MZK262007 NJG261963:NJG262007 NTC261963:NTC262007 OCY261963:OCY262007 OMU261963:OMU262007 OWQ261963:OWQ262007 PGM261963:PGM262007 PQI261963:PQI262007 QAE261963:QAE262007 QKA261963:QKA262007 QTW261963:QTW262007 RDS261963:RDS262007 RNO261963:RNO262007 RXK261963:RXK262007 SHG261963:SHG262007 SRC261963:SRC262007 TAY261963:TAY262007 TKU261963:TKU262007 TUQ261963:TUQ262007 UEM261963:UEM262007 UOI261963:UOI262007 UYE261963:UYE262007 VIA261963:VIA262007 VRW261963:VRW262007 WBS261963:WBS262007 WLO261963:WLO262007 WVK261963:WVK262007 C327499:C327543 IY327499:IY327543 SU327499:SU327543 ACQ327499:ACQ327543 AMM327499:AMM327543 AWI327499:AWI327543 BGE327499:BGE327543 BQA327499:BQA327543 BZW327499:BZW327543 CJS327499:CJS327543 CTO327499:CTO327543 DDK327499:DDK327543 DNG327499:DNG327543 DXC327499:DXC327543 EGY327499:EGY327543 EQU327499:EQU327543 FAQ327499:FAQ327543 FKM327499:FKM327543 FUI327499:FUI327543 GEE327499:GEE327543 GOA327499:GOA327543 GXW327499:GXW327543 HHS327499:HHS327543 HRO327499:HRO327543 IBK327499:IBK327543 ILG327499:ILG327543 IVC327499:IVC327543 JEY327499:JEY327543 JOU327499:JOU327543 JYQ327499:JYQ327543 KIM327499:KIM327543 KSI327499:KSI327543 LCE327499:LCE327543 LMA327499:LMA327543 LVW327499:LVW327543 MFS327499:MFS327543 MPO327499:MPO327543 MZK327499:MZK327543 NJG327499:NJG327543 NTC327499:NTC327543 OCY327499:OCY327543 OMU327499:OMU327543 OWQ327499:OWQ327543 PGM327499:PGM327543 PQI327499:PQI327543 QAE327499:QAE327543 QKA327499:QKA327543 QTW327499:QTW327543 RDS327499:RDS327543 RNO327499:RNO327543 RXK327499:RXK327543 SHG327499:SHG327543 SRC327499:SRC327543 TAY327499:TAY327543 TKU327499:TKU327543 TUQ327499:TUQ327543 UEM327499:UEM327543 UOI327499:UOI327543 UYE327499:UYE327543 VIA327499:VIA327543 VRW327499:VRW327543 WBS327499:WBS327543 WLO327499:WLO327543 WVK327499:WVK327543 C393035:C393079 IY393035:IY393079 SU393035:SU393079 ACQ393035:ACQ393079 AMM393035:AMM393079 AWI393035:AWI393079 BGE393035:BGE393079 BQA393035:BQA393079 BZW393035:BZW393079 CJS393035:CJS393079 CTO393035:CTO393079 DDK393035:DDK393079 DNG393035:DNG393079 DXC393035:DXC393079 EGY393035:EGY393079 EQU393035:EQU393079 FAQ393035:FAQ393079 FKM393035:FKM393079 FUI393035:FUI393079 GEE393035:GEE393079 GOA393035:GOA393079 GXW393035:GXW393079 HHS393035:HHS393079 HRO393035:HRO393079 IBK393035:IBK393079 ILG393035:ILG393079 IVC393035:IVC393079 JEY393035:JEY393079 JOU393035:JOU393079 JYQ393035:JYQ393079 KIM393035:KIM393079 KSI393035:KSI393079 LCE393035:LCE393079 LMA393035:LMA393079 LVW393035:LVW393079 MFS393035:MFS393079 MPO393035:MPO393079 MZK393035:MZK393079 NJG393035:NJG393079 NTC393035:NTC393079 OCY393035:OCY393079 OMU393035:OMU393079 OWQ393035:OWQ393079 PGM393035:PGM393079 PQI393035:PQI393079 QAE393035:QAE393079 QKA393035:QKA393079 QTW393035:QTW393079 RDS393035:RDS393079 RNO393035:RNO393079 RXK393035:RXK393079 SHG393035:SHG393079 SRC393035:SRC393079 TAY393035:TAY393079 TKU393035:TKU393079 TUQ393035:TUQ393079 UEM393035:UEM393079 UOI393035:UOI393079 UYE393035:UYE393079 VIA393035:VIA393079 VRW393035:VRW393079 WBS393035:WBS393079 WLO393035:WLO393079 WVK393035:WVK393079 C458571:C458615 IY458571:IY458615 SU458571:SU458615 ACQ458571:ACQ458615 AMM458571:AMM458615 AWI458571:AWI458615 BGE458571:BGE458615 BQA458571:BQA458615 BZW458571:BZW458615 CJS458571:CJS458615 CTO458571:CTO458615 DDK458571:DDK458615 DNG458571:DNG458615 DXC458571:DXC458615 EGY458571:EGY458615 EQU458571:EQU458615 FAQ458571:FAQ458615 FKM458571:FKM458615 FUI458571:FUI458615 GEE458571:GEE458615 GOA458571:GOA458615 GXW458571:GXW458615 HHS458571:HHS458615 HRO458571:HRO458615 IBK458571:IBK458615 ILG458571:ILG458615 IVC458571:IVC458615 JEY458571:JEY458615 JOU458571:JOU458615 JYQ458571:JYQ458615 KIM458571:KIM458615 KSI458571:KSI458615 LCE458571:LCE458615 LMA458571:LMA458615 LVW458571:LVW458615 MFS458571:MFS458615 MPO458571:MPO458615 MZK458571:MZK458615 NJG458571:NJG458615 NTC458571:NTC458615 OCY458571:OCY458615 OMU458571:OMU458615 OWQ458571:OWQ458615 PGM458571:PGM458615 PQI458571:PQI458615 QAE458571:QAE458615 QKA458571:QKA458615 QTW458571:QTW458615 RDS458571:RDS458615 RNO458571:RNO458615 RXK458571:RXK458615 SHG458571:SHG458615 SRC458571:SRC458615 TAY458571:TAY458615 TKU458571:TKU458615 TUQ458571:TUQ458615 UEM458571:UEM458615 UOI458571:UOI458615 UYE458571:UYE458615 VIA458571:VIA458615 VRW458571:VRW458615 WBS458571:WBS458615 WLO458571:WLO458615 WVK458571:WVK458615 C524107:C524151 IY524107:IY524151 SU524107:SU524151 ACQ524107:ACQ524151 AMM524107:AMM524151 AWI524107:AWI524151 BGE524107:BGE524151 BQA524107:BQA524151 BZW524107:BZW524151 CJS524107:CJS524151 CTO524107:CTO524151 DDK524107:DDK524151 DNG524107:DNG524151 DXC524107:DXC524151 EGY524107:EGY524151 EQU524107:EQU524151 FAQ524107:FAQ524151 FKM524107:FKM524151 FUI524107:FUI524151 GEE524107:GEE524151 GOA524107:GOA524151 GXW524107:GXW524151 HHS524107:HHS524151 HRO524107:HRO524151 IBK524107:IBK524151 ILG524107:ILG524151 IVC524107:IVC524151 JEY524107:JEY524151 JOU524107:JOU524151 JYQ524107:JYQ524151 KIM524107:KIM524151 KSI524107:KSI524151 LCE524107:LCE524151 LMA524107:LMA524151 LVW524107:LVW524151 MFS524107:MFS524151 MPO524107:MPO524151 MZK524107:MZK524151 NJG524107:NJG524151 NTC524107:NTC524151 OCY524107:OCY524151 OMU524107:OMU524151 OWQ524107:OWQ524151 PGM524107:PGM524151 PQI524107:PQI524151 QAE524107:QAE524151 QKA524107:QKA524151 QTW524107:QTW524151 RDS524107:RDS524151 RNO524107:RNO524151 RXK524107:RXK524151 SHG524107:SHG524151 SRC524107:SRC524151 TAY524107:TAY524151 TKU524107:TKU524151 TUQ524107:TUQ524151 UEM524107:UEM524151 UOI524107:UOI524151 UYE524107:UYE524151 VIA524107:VIA524151 VRW524107:VRW524151 WBS524107:WBS524151 WLO524107:WLO524151 WVK524107:WVK524151 C589643:C589687 IY589643:IY589687 SU589643:SU589687 ACQ589643:ACQ589687 AMM589643:AMM589687 AWI589643:AWI589687 BGE589643:BGE589687 BQA589643:BQA589687 BZW589643:BZW589687 CJS589643:CJS589687 CTO589643:CTO589687 DDK589643:DDK589687 DNG589643:DNG589687 DXC589643:DXC589687 EGY589643:EGY589687 EQU589643:EQU589687 FAQ589643:FAQ589687 FKM589643:FKM589687 FUI589643:FUI589687 GEE589643:GEE589687 GOA589643:GOA589687 GXW589643:GXW589687 HHS589643:HHS589687 HRO589643:HRO589687 IBK589643:IBK589687 ILG589643:ILG589687 IVC589643:IVC589687 JEY589643:JEY589687 JOU589643:JOU589687 JYQ589643:JYQ589687 KIM589643:KIM589687 KSI589643:KSI589687 LCE589643:LCE589687 LMA589643:LMA589687 LVW589643:LVW589687 MFS589643:MFS589687 MPO589643:MPO589687 MZK589643:MZK589687 NJG589643:NJG589687 NTC589643:NTC589687 OCY589643:OCY589687 OMU589643:OMU589687 OWQ589643:OWQ589687 PGM589643:PGM589687 PQI589643:PQI589687 QAE589643:QAE589687 QKA589643:QKA589687 QTW589643:QTW589687 RDS589643:RDS589687 RNO589643:RNO589687 RXK589643:RXK589687 SHG589643:SHG589687 SRC589643:SRC589687 TAY589643:TAY589687 TKU589643:TKU589687 TUQ589643:TUQ589687 UEM589643:UEM589687 UOI589643:UOI589687 UYE589643:UYE589687 VIA589643:VIA589687 VRW589643:VRW589687 WBS589643:WBS589687 WLO589643:WLO589687 WVK589643:WVK589687 C655179:C655223 IY655179:IY655223 SU655179:SU655223 ACQ655179:ACQ655223 AMM655179:AMM655223 AWI655179:AWI655223 BGE655179:BGE655223 BQA655179:BQA655223 BZW655179:BZW655223 CJS655179:CJS655223 CTO655179:CTO655223 DDK655179:DDK655223 DNG655179:DNG655223 DXC655179:DXC655223 EGY655179:EGY655223 EQU655179:EQU655223 FAQ655179:FAQ655223 FKM655179:FKM655223 FUI655179:FUI655223 GEE655179:GEE655223 GOA655179:GOA655223 GXW655179:GXW655223 HHS655179:HHS655223 HRO655179:HRO655223 IBK655179:IBK655223 ILG655179:ILG655223 IVC655179:IVC655223 JEY655179:JEY655223 JOU655179:JOU655223 JYQ655179:JYQ655223 KIM655179:KIM655223 KSI655179:KSI655223 LCE655179:LCE655223 LMA655179:LMA655223 LVW655179:LVW655223 MFS655179:MFS655223 MPO655179:MPO655223 MZK655179:MZK655223 NJG655179:NJG655223 NTC655179:NTC655223 OCY655179:OCY655223 OMU655179:OMU655223 OWQ655179:OWQ655223 PGM655179:PGM655223 PQI655179:PQI655223 QAE655179:QAE655223 QKA655179:QKA655223 QTW655179:QTW655223 RDS655179:RDS655223 RNO655179:RNO655223 RXK655179:RXK655223 SHG655179:SHG655223 SRC655179:SRC655223 TAY655179:TAY655223 TKU655179:TKU655223 TUQ655179:TUQ655223 UEM655179:UEM655223 UOI655179:UOI655223 UYE655179:UYE655223 VIA655179:VIA655223 VRW655179:VRW655223 WBS655179:WBS655223 WLO655179:WLO655223 WVK655179:WVK655223 C720715:C720759 IY720715:IY720759 SU720715:SU720759 ACQ720715:ACQ720759 AMM720715:AMM720759 AWI720715:AWI720759 BGE720715:BGE720759 BQA720715:BQA720759 BZW720715:BZW720759 CJS720715:CJS720759 CTO720715:CTO720759 DDK720715:DDK720759 DNG720715:DNG720759 DXC720715:DXC720759 EGY720715:EGY720759 EQU720715:EQU720759 FAQ720715:FAQ720759 FKM720715:FKM720759 FUI720715:FUI720759 GEE720715:GEE720759 GOA720715:GOA720759 GXW720715:GXW720759 HHS720715:HHS720759 HRO720715:HRO720759 IBK720715:IBK720759 ILG720715:ILG720759 IVC720715:IVC720759 JEY720715:JEY720759 JOU720715:JOU720759 JYQ720715:JYQ720759 KIM720715:KIM720759 KSI720715:KSI720759 LCE720715:LCE720759 LMA720715:LMA720759 LVW720715:LVW720759 MFS720715:MFS720759 MPO720715:MPO720759 MZK720715:MZK720759 NJG720715:NJG720759 NTC720715:NTC720759 OCY720715:OCY720759 OMU720715:OMU720759 OWQ720715:OWQ720759 PGM720715:PGM720759 PQI720715:PQI720759 QAE720715:QAE720759 QKA720715:QKA720759 QTW720715:QTW720759 RDS720715:RDS720759 RNO720715:RNO720759 RXK720715:RXK720759 SHG720715:SHG720759 SRC720715:SRC720759 TAY720715:TAY720759 TKU720715:TKU720759 TUQ720715:TUQ720759 UEM720715:UEM720759 UOI720715:UOI720759 UYE720715:UYE720759 VIA720715:VIA720759 VRW720715:VRW720759 WBS720715:WBS720759 WLO720715:WLO720759 WVK720715:WVK720759 C786251:C786295 IY786251:IY786295 SU786251:SU786295 ACQ786251:ACQ786295 AMM786251:AMM786295 AWI786251:AWI786295 BGE786251:BGE786295 BQA786251:BQA786295 BZW786251:BZW786295 CJS786251:CJS786295 CTO786251:CTO786295 DDK786251:DDK786295 DNG786251:DNG786295 DXC786251:DXC786295 EGY786251:EGY786295 EQU786251:EQU786295 FAQ786251:FAQ786295 FKM786251:FKM786295 FUI786251:FUI786295 GEE786251:GEE786295 GOA786251:GOA786295 GXW786251:GXW786295 HHS786251:HHS786295 HRO786251:HRO786295 IBK786251:IBK786295 ILG786251:ILG786295 IVC786251:IVC786295 JEY786251:JEY786295 JOU786251:JOU786295 JYQ786251:JYQ786295 KIM786251:KIM786295 KSI786251:KSI786295 LCE786251:LCE786295 LMA786251:LMA786295 LVW786251:LVW786295 MFS786251:MFS786295 MPO786251:MPO786295 MZK786251:MZK786295 NJG786251:NJG786295 NTC786251:NTC786295 OCY786251:OCY786295 OMU786251:OMU786295 OWQ786251:OWQ786295 PGM786251:PGM786295 PQI786251:PQI786295 QAE786251:QAE786295 QKA786251:QKA786295 QTW786251:QTW786295 RDS786251:RDS786295 RNO786251:RNO786295 RXK786251:RXK786295 SHG786251:SHG786295 SRC786251:SRC786295 TAY786251:TAY786295 TKU786251:TKU786295 TUQ786251:TUQ786295 UEM786251:UEM786295 UOI786251:UOI786295 UYE786251:UYE786295 VIA786251:VIA786295 VRW786251:VRW786295 WBS786251:WBS786295 WLO786251:WLO786295 WVK786251:WVK786295 C851787:C851831 IY851787:IY851831 SU851787:SU851831 ACQ851787:ACQ851831 AMM851787:AMM851831 AWI851787:AWI851831 BGE851787:BGE851831 BQA851787:BQA851831 BZW851787:BZW851831 CJS851787:CJS851831 CTO851787:CTO851831 DDK851787:DDK851831 DNG851787:DNG851831 DXC851787:DXC851831 EGY851787:EGY851831 EQU851787:EQU851831 FAQ851787:FAQ851831 FKM851787:FKM851831 FUI851787:FUI851831 GEE851787:GEE851831 GOA851787:GOA851831 GXW851787:GXW851831 HHS851787:HHS851831 HRO851787:HRO851831 IBK851787:IBK851831 ILG851787:ILG851831 IVC851787:IVC851831 JEY851787:JEY851831 JOU851787:JOU851831 JYQ851787:JYQ851831 KIM851787:KIM851831 KSI851787:KSI851831 LCE851787:LCE851831 LMA851787:LMA851831 LVW851787:LVW851831 MFS851787:MFS851831 MPO851787:MPO851831 MZK851787:MZK851831 NJG851787:NJG851831 NTC851787:NTC851831 OCY851787:OCY851831 OMU851787:OMU851831 OWQ851787:OWQ851831 PGM851787:PGM851831 PQI851787:PQI851831 QAE851787:QAE851831 QKA851787:QKA851831 QTW851787:QTW851831 RDS851787:RDS851831 RNO851787:RNO851831 RXK851787:RXK851831 SHG851787:SHG851831 SRC851787:SRC851831 TAY851787:TAY851831 TKU851787:TKU851831 TUQ851787:TUQ851831 UEM851787:UEM851831 UOI851787:UOI851831 UYE851787:UYE851831 VIA851787:VIA851831 VRW851787:VRW851831 WBS851787:WBS851831 WLO851787:WLO851831 WVK851787:WVK851831 C917323:C917367 IY917323:IY917367 SU917323:SU917367 ACQ917323:ACQ917367 AMM917323:AMM917367 AWI917323:AWI917367 BGE917323:BGE917367 BQA917323:BQA917367 BZW917323:BZW917367 CJS917323:CJS917367 CTO917323:CTO917367 DDK917323:DDK917367 DNG917323:DNG917367 DXC917323:DXC917367 EGY917323:EGY917367 EQU917323:EQU917367 FAQ917323:FAQ917367 FKM917323:FKM917367 FUI917323:FUI917367 GEE917323:GEE917367 GOA917323:GOA917367 GXW917323:GXW917367 HHS917323:HHS917367 HRO917323:HRO917367 IBK917323:IBK917367 ILG917323:ILG917367 IVC917323:IVC917367 JEY917323:JEY917367 JOU917323:JOU917367 JYQ917323:JYQ917367 KIM917323:KIM917367 KSI917323:KSI917367 LCE917323:LCE917367 LMA917323:LMA917367 LVW917323:LVW917367 MFS917323:MFS917367 MPO917323:MPO917367 MZK917323:MZK917367 NJG917323:NJG917367 NTC917323:NTC917367 OCY917323:OCY917367 OMU917323:OMU917367 OWQ917323:OWQ917367 PGM917323:PGM917367 PQI917323:PQI917367 QAE917323:QAE917367 QKA917323:QKA917367 QTW917323:QTW917367 RDS917323:RDS917367 RNO917323:RNO917367 RXK917323:RXK917367 SHG917323:SHG917367 SRC917323:SRC917367 TAY917323:TAY917367 TKU917323:TKU917367 TUQ917323:TUQ917367 UEM917323:UEM917367 UOI917323:UOI917367 UYE917323:UYE917367 VIA917323:VIA917367 VRW917323:VRW917367 WBS917323:WBS917367 WLO917323:WLO917367 WVK917323:WVK917367 C982859:C982903 IY982859:IY982903 SU982859:SU982903 ACQ982859:ACQ982903 AMM982859:AMM982903 AWI982859:AWI982903 BGE982859:BGE982903 BQA982859:BQA982903 BZW982859:BZW982903 CJS982859:CJS982903 CTO982859:CTO982903 DDK982859:DDK982903 DNG982859:DNG982903 DXC982859:DXC982903 EGY982859:EGY982903 EQU982859:EQU982903 FAQ982859:FAQ982903 FKM982859:FKM982903 FUI982859:FUI982903 GEE982859:GEE982903 GOA982859:GOA982903 GXW982859:GXW982903 HHS982859:HHS982903 HRO982859:HRO982903 IBK982859:IBK982903 ILG982859:ILG982903 IVC982859:IVC982903 JEY982859:JEY982903 JOU982859:JOU982903 JYQ982859:JYQ982903 KIM982859:KIM982903 KSI982859:KSI982903 LCE982859:LCE982903 LMA982859:LMA982903 LVW982859:LVW982903 MFS982859:MFS982903 MPO982859:MPO982903 MZK982859:MZK982903 NJG982859:NJG982903 NTC982859:NTC982903 OCY982859:OCY982903 OMU982859:OMU982903 OWQ982859:OWQ982903 PGM982859:PGM982903 PQI982859:PQI982903 QAE982859:QAE982903 QKA982859:QKA982903 QTW982859:QTW982903 RDS982859:RDS982903 RNO982859:RNO982903 RXK982859:RXK982903 SHG982859:SHG982903 SRC982859:SRC982903 TAY982859:TAY982903 TKU982859:TKU982903 TUQ982859:TUQ982903 UEM982859:UEM982903 UOI982859:UOI982903 UYE982859:UYE982903 VIA982859:VIA982903 VRW982859:VRW982903 WBS982859:WBS982903 WLO982859:WLO982903 WVK982859:WVK982903 F65589 JB65589 SX65589 ACT65589 AMP65589 AWL65589 BGH65589 BQD65589 BZZ65589 CJV65589 CTR65589 DDN65589 DNJ65589 DXF65589 EHB65589 EQX65589 FAT65589 FKP65589 FUL65589 GEH65589 GOD65589 GXZ65589 HHV65589 HRR65589 IBN65589 ILJ65589 IVF65589 JFB65589 JOX65589 JYT65589 KIP65589 KSL65589 LCH65589 LMD65589 LVZ65589 MFV65589 MPR65589 MZN65589 NJJ65589 NTF65589 ODB65589 OMX65589 OWT65589 PGP65589 PQL65589 QAH65589 QKD65589 QTZ65589 RDV65589 RNR65589 RXN65589 SHJ65589 SRF65589 TBB65589 TKX65589 TUT65589 UEP65589 UOL65589 UYH65589 VID65589 VRZ65589 WBV65589 WLR65589 WVN65589 F131125 JB131125 SX131125 ACT131125 AMP131125 AWL131125 BGH131125 BQD131125 BZZ131125 CJV131125 CTR131125 DDN131125 DNJ131125 DXF131125 EHB131125 EQX131125 FAT131125 FKP131125 FUL131125 GEH131125 GOD131125 GXZ131125 HHV131125 HRR131125 IBN131125 ILJ131125 IVF131125 JFB131125 JOX131125 JYT131125 KIP131125 KSL131125 LCH131125 LMD131125 LVZ131125 MFV131125 MPR131125 MZN131125 NJJ131125 NTF131125 ODB131125 OMX131125 OWT131125 PGP131125 PQL131125 QAH131125 QKD131125 QTZ131125 RDV131125 RNR131125 RXN131125 SHJ131125 SRF131125 TBB131125 TKX131125 TUT131125 UEP131125 UOL131125 UYH131125 VID131125 VRZ131125 WBV131125 WLR131125 WVN131125 F196661 JB196661 SX196661 ACT196661 AMP196661 AWL196661 BGH196661 BQD196661 BZZ196661 CJV196661 CTR196661 DDN196661 DNJ196661 DXF196661 EHB196661 EQX196661 FAT196661 FKP196661 FUL196661 GEH196661 GOD196661 GXZ196661 HHV196661 HRR196661 IBN196661 ILJ196661 IVF196661 JFB196661 JOX196661 JYT196661 KIP196661 KSL196661 LCH196661 LMD196661 LVZ196661 MFV196661 MPR196661 MZN196661 NJJ196661 NTF196661 ODB196661 OMX196661 OWT196661 PGP196661 PQL196661 QAH196661 QKD196661 QTZ196661 RDV196661 RNR196661 RXN196661 SHJ196661 SRF196661 TBB196661 TKX196661 TUT196661 UEP196661 UOL196661 UYH196661 VID196661 VRZ196661 WBV196661 WLR196661 WVN196661 F262197 JB262197 SX262197 ACT262197 AMP262197 AWL262197 BGH262197 BQD262197 BZZ262197 CJV262197 CTR262197 DDN262197 DNJ262197 DXF262197 EHB262197 EQX262197 FAT262197 FKP262197 FUL262197 GEH262197 GOD262197 GXZ262197 HHV262197 HRR262197 IBN262197 ILJ262197 IVF262197 JFB262197 JOX262197 JYT262197 KIP262197 KSL262197 LCH262197 LMD262197 LVZ262197 MFV262197 MPR262197 MZN262197 NJJ262197 NTF262197 ODB262197 OMX262197 OWT262197 PGP262197 PQL262197 QAH262197 QKD262197 QTZ262197 RDV262197 RNR262197 RXN262197 SHJ262197 SRF262197 TBB262197 TKX262197 TUT262197 UEP262197 UOL262197 UYH262197 VID262197 VRZ262197 WBV262197 WLR262197 WVN262197 F327733 JB327733 SX327733 ACT327733 AMP327733 AWL327733 BGH327733 BQD327733 BZZ327733 CJV327733 CTR327733 DDN327733 DNJ327733 DXF327733 EHB327733 EQX327733 FAT327733 FKP327733 FUL327733 GEH327733 GOD327733 GXZ327733 HHV327733 HRR327733 IBN327733 ILJ327733 IVF327733 JFB327733 JOX327733 JYT327733 KIP327733 KSL327733 LCH327733 LMD327733 LVZ327733 MFV327733 MPR327733 MZN327733 NJJ327733 NTF327733 ODB327733 OMX327733 OWT327733 PGP327733 PQL327733 QAH327733 QKD327733 QTZ327733 RDV327733 RNR327733 RXN327733 SHJ327733 SRF327733 TBB327733 TKX327733 TUT327733 UEP327733 UOL327733 UYH327733 VID327733 VRZ327733 WBV327733 WLR327733 WVN327733 F393269 JB393269 SX393269 ACT393269 AMP393269 AWL393269 BGH393269 BQD393269 BZZ393269 CJV393269 CTR393269 DDN393269 DNJ393269 DXF393269 EHB393269 EQX393269 FAT393269 FKP393269 FUL393269 GEH393269 GOD393269 GXZ393269 HHV393269 HRR393269 IBN393269 ILJ393269 IVF393269 JFB393269 JOX393269 JYT393269 KIP393269 KSL393269 LCH393269 LMD393269 LVZ393269 MFV393269 MPR393269 MZN393269 NJJ393269 NTF393269 ODB393269 OMX393269 OWT393269 PGP393269 PQL393269 QAH393269 QKD393269 QTZ393269 RDV393269 RNR393269 RXN393269 SHJ393269 SRF393269 TBB393269 TKX393269 TUT393269 UEP393269 UOL393269 UYH393269 VID393269 VRZ393269 WBV393269 WLR393269 WVN393269 F458805 JB458805 SX458805 ACT458805 AMP458805 AWL458805 BGH458805 BQD458805 BZZ458805 CJV458805 CTR458805 DDN458805 DNJ458805 DXF458805 EHB458805 EQX458805 FAT458805 FKP458805 FUL458805 GEH458805 GOD458805 GXZ458805 HHV458805 HRR458805 IBN458805 ILJ458805 IVF458805 JFB458805 JOX458805 JYT458805 KIP458805 KSL458805 LCH458805 LMD458805 LVZ458805 MFV458805 MPR458805 MZN458805 NJJ458805 NTF458805 ODB458805 OMX458805 OWT458805 PGP458805 PQL458805 QAH458805 QKD458805 QTZ458805 RDV458805 RNR458805 RXN458805 SHJ458805 SRF458805 TBB458805 TKX458805 TUT458805 UEP458805 UOL458805 UYH458805 VID458805 VRZ458805 WBV458805 WLR458805 WVN458805 F524341 JB524341 SX524341 ACT524341 AMP524341 AWL524341 BGH524341 BQD524341 BZZ524341 CJV524341 CTR524341 DDN524341 DNJ524341 DXF524341 EHB524341 EQX524341 FAT524341 FKP524341 FUL524341 GEH524341 GOD524341 GXZ524341 HHV524341 HRR524341 IBN524341 ILJ524341 IVF524341 JFB524341 JOX524341 JYT524341 KIP524341 KSL524341 LCH524341 LMD524341 LVZ524341 MFV524341 MPR524341 MZN524341 NJJ524341 NTF524341 ODB524341 OMX524341 OWT524341 PGP524341 PQL524341 QAH524341 QKD524341 QTZ524341 RDV524341 RNR524341 RXN524341 SHJ524341 SRF524341 TBB524341 TKX524341 TUT524341 UEP524341 UOL524341 UYH524341 VID524341 VRZ524341 WBV524341 WLR524341 WVN524341 F589877 JB589877 SX589877 ACT589877 AMP589877 AWL589877 BGH589877 BQD589877 BZZ589877 CJV589877 CTR589877 DDN589877 DNJ589877 DXF589877 EHB589877 EQX589877 FAT589877 FKP589877 FUL589877 GEH589877 GOD589877 GXZ589877 HHV589877 HRR589877 IBN589877 ILJ589877 IVF589877 JFB589877 JOX589877 JYT589877 KIP589877 KSL589877 LCH589877 LMD589877 LVZ589877 MFV589877 MPR589877 MZN589877 NJJ589877 NTF589877 ODB589877 OMX589877 OWT589877 PGP589877 PQL589877 QAH589877 QKD589877 QTZ589877 RDV589877 RNR589877 RXN589877 SHJ589877 SRF589877 TBB589877 TKX589877 TUT589877 UEP589877 UOL589877 UYH589877 VID589877 VRZ589877 WBV589877 WLR589877 WVN589877 F655413 JB655413 SX655413 ACT655413 AMP655413 AWL655413 BGH655413 BQD655413 BZZ655413 CJV655413 CTR655413 DDN655413 DNJ655413 DXF655413 EHB655413 EQX655413 FAT655413 FKP655413 FUL655413 GEH655413 GOD655413 GXZ655413 HHV655413 HRR655413 IBN655413 ILJ655413 IVF655413 JFB655413 JOX655413 JYT655413 KIP655413 KSL655413 LCH655413 LMD655413 LVZ655413 MFV655413 MPR655413 MZN655413 NJJ655413 NTF655413 ODB655413 OMX655413 OWT655413 PGP655413 PQL655413 QAH655413 QKD655413 QTZ655413 RDV655413 RNR655413 RXN655413 SHJ655413 SRF655413 TBB655413 TKX655413 TUT655413 UEP655413 UOL655413 UYH655413 VID655413 VRZ655413 WBV655413 WLR655413 WVN655413 F720949 JB720949 SX720949 ACT720949 AMP720949 AWL720949 BGH720949 BQD720949 BZZ720949 CJV720949 CTR720949 DDN720949 DNJ720949 DXF720949 EHB720949 EQX720949 FAT720949 FKP720949 FUL720949 GEH720949 GOD720949 GXZ720949 HHV720949 HRR720949 IBN720949 ILJ720949 IVF720949 JFB720949 JOX720949 JYT720949 KIP720949 KSL720949 LCH720949 LMD720949 LVZ720949 MFV720949 MPR720949 MZN720949 NJJ720949 NTF720949 ODB720949 OMX720949 OWT720949 PGP720949 PQL720949 QAH720949 QKD720949 QTZ720949 RDV720949 RNR720949 RXN720949 SHJ720949 SRF720949 TBB720949 TKX720949 TUT720949 UEP720949 UOL720949 UYH720949 VID720949 VRZ720949 WBV720949 WLR720949 WVN720949 F786485 JB786485 SX786485 ACT786485 AMP786485 AWL786485 BGH786485 BQD786485 BZZ786485 CJV786485 CTR786485 DDN786485 DNJ786485 DXF786485 EHB786485 EQX786485 FAT786485 FKP786485 FUL786485 GEH786485 GOD786485 GXZ786485 HHV786485 HRR786485 IBN786485 ILJ786485 IVF786485 JFB786485 JOX786485 JYT786485 KIP786485 KSL786485 LCH786485 LMD786485 LVZ786485 MFV786485 MPR786485 MZN786485 NJJ786485 NTF786485 ODB786485 OMX786485 OWT786485 PGP786485 PQL786485 QAH786485 QKD786485 QTZ786485 RDV786485 RNR786485 RXN786485 SHJ786485 SRF786485 TBB786485 TKX786485 TUT786485 UEP786485 UOL786485 UYH786485 VID786485 VRZ786485 WBV786485 WLR786485 WVN786485 F852021 JB852021 SX852021 ACT852021 AMP852021 AWL852021 BGH852021 BQD852021 BZZ852021 CJV852021 CTR852021 DDN852021 DNJ852021 DXF852021 EHB852021 EQX852021 FAT852021 FKP852021 FUL852021 GEH852021 GOD852021 GXZ852021 HHV852021 HRR852021 IBN852021 ILJ852021 IVF852021 JFB852021 JOX852021 JYT852021 KIP852021 KSL852021 LCH852021 LMD852021 LVZ852021 MFV852021 MPR852021 MZN852021 NJJ852021 NTF852021 ODB852021 OMX852021 OWT852021 PGP852021 PQL852021 QAH852021 QKD852021 QTZ852021 RDV852021 RNR852021 RXN852021 SHJ852021 SRF852021 TBB852021 TKX852021 TUT852021 UEP852021 UOL852021 UYH852021 VID852021 VRZ852021 WBV852021 WLR852021 WVN852021 F917557 JB917557 SX917557 ACT917557 AMP917557 AWL917557 BGH917557 BQD917557 BZZ917557 CJV917557 CTR917557 DDN917557 DNJ917557 DXF917557 EHB917557 EQX917557 FAT917557 FKP917557 FUL917557 GEH917557 GOD917557 GXZ917557 HHV917557 HRR917557 IBN917557 ILJ917557 IVF917557 JFB917557 JOX917557 JYT917557 KIP917557 KSL917557 LCH917557 LMD917557 LVZ917557 MFV917557 MPR917557 MZN917557 NJJ917557 NTF917557 ODB917557 OMX917557 OWT917557 PGP917557 PQL917557 QAH917557 QKD917557 QTZ917557 RDV917557 RNR917557 RXN917557 SHJ917557 SRF917557 TBB917557 TKX917557 TUT917557 UEP917557 UOL917557 UYH917557 VID917557 VRZ917557 WBV917557 WLR917557 WVN917557 F983093 JB983093 SX983093 ACT983093 AMP983093 AWL983093 BGH983093 BQD983093 BZZ983093 CJV983093 CTR983093 DDN983093 DNJ983093 DXF983093 EHB983093 EQX983093 FAT983093 FKP983093 FUL983093 GEH983093 GOD983093 GXZ983093 HHV983093 HRR983093 IBN983093 ILJ983093 IVF983093 JFB983093 JOX983093 JYT983093 KIP983093 KSL983093 LCH983093 LMD983093 LVZ983093 MFV983093 MPR983093 MZN983093 NJJ983093 NTF983093 ODB983093 OMX983093 OWT983093 PGP983093 PQL983093 QAH983093 QKD983093 QTZ983093 RDV983093 RNR983093 RXN983093 SHJ983093 SRF983093 TBB983093 TKX983093 TUT983093 UEP983093 UOL983093 UYH983093 VID983093 VRZ983093 WBV983093 WLR983093 WVN983093 D65375:E65399 IZ65375:JA65399 SV65375:SW65399 ACR65375:ACS65399 AMN65375:AMO65399 AWJ65375:AWK65399 BGF65375:BGG65399 BQB65375:BQC65399 BZX65375:BZY65399 CJT65375:CJU65399 CTP65375:CTQ65399 DDL65375:DDM65399 DNH65375:DNI65399 DXD65375:DXE65399 EGZ65375:EHA65399 EQV65375:EQW65399 FAR65375:FAS65399 FKN65375:FKO65399 FUJ65375:FUK65399 GEF65375:GEG65399 GOB65375:GOC65399 GXX65375:GXY65399 HHT65375:HHU65399 HRP65375:HRQ65399 IBL65375:IBM65399 ILH65375:ILI65399 IVD65375:IVE65399 JEZ65375:JFA65399 JOV65375:JOW65399 JYR65375:JYS65399 KIN65375:KIO65399 KSJ65375:KSK65399 LCF65375:LCG65399 LMB65375:LMC65399 LVX65375:LVY65399 MFT65375:MFU65399 MPP65375:MPQ65399 MZL65375:MZM65399 NJH65375:NJI65399 NTD65375:NTE65399 OCZ65375:ODA65399 OMV65375:OMW65399 OWR65375:OWS65399 PGN65375:PGO65399 PQJ65375:PQK65399 QAF65375:QAG65399 QKB65375:QKC65399 QTX65375:QTY65399 RDT65375:RDU65399 RNP65375:RNQ65399 RXL65375:RXM65399 SHH65375:SHI65399 SRD65375:SRE65399 TAZ65375:TBA65399 TKV65375:TKW65399 TUR65375:TUS65399 UEN65375:UEO65399 UOJ65375:UOK65399 UYF65375:UYG65399 VIB65375:VIC65399 VRX65375:VRY65399 WBT65375:WBU65399 WLP65375:WLQ65399 WVL65375:WVM65399 D130911:E130935 IZ130911:JA130935 SV130911:SW130935 ACR130911:ACS130935 AMN130911:AMO130935 AWJ130911:AWK130935 BGF130911:BGG130935 BQB130911:BQC130935 BZX130911:BZY130935 CJT130911:CJU130935 CTP130911:CTQ130935 DDL130911:DDM130935 DNH130911:DNI130935 DXD130911:DXE130935 EGZ130911:EHA130935 EQV130911:EQW130935 FAR130911:FAS130935 FKN130911:FKO130935 FUJ130911:FUK130935 GEF130911:GEG130935 GOB130911:GOC130935 GXX130911:GXY130935 HHT130911:HHU130935 HRP130911:HRQ130935 IBL130911:IBM130935 ILH130911:ILI130935 IVD130911:IVE130935 JEZ130911:JFA130935 JOV130911:JOW130935 JYR130911:JYS130935 KIN130911:KIO130935 KSJ130911:KSK130935 LCF130911:LCG130935 LMB130911:LMC130935 LVX130911:LVY130935 MFT130911:MFU130935 MPP130911:MPQ130935 MZL130911:MZM130935 NJH130911:NJI130935 NTD130911:NTE130935 OCZ130911:ODA130935 OMV130911:OMW130935 OWR130911:OWS130935 PGN130911:PGO130935 PQJ130911:PQK130935 QAF130911:QAG130935 QKB130911:QKC130935 QTX130911:QTY130935 RDT130911:RDU130935 RNP130911:RNQ130935 RXL130911:RXM130935 SHH130911:SHI130935 SRD130911:SRE130935 TAZ130911:TBA130935 TKV130911:TKW130935 TUR130911:TUS130935 UEN130911:UEO130935 UOJ130911:UOK130935 UYF130911:UYG130935 VIB130911:VIC130935 VRX130911:VRY130935 WBT130911:WBU130935 WLP130911:WLQ130935 WVL130911:WVM130935 D196447:E196471 IZ196447:JA196471 SV196447:SW196471 ACR196447:ACS196471 AMN196447:AMO196471 AWJ196447:AWK196471 BGF196447:BGG196471 BQB196447:BQC196471 BZX196447:BZY196471 CJT196447:CJU196471 CTP196447:CTQ196471 DDL196447:DDM196471 DNH196447:DNI196471 DXD196447:DXE196471 EGZ196447:EHA196471 EQV196447:EQW196471 FAR196447:FAS196471 FKN196447:FKO196471 FUJ196447:FUK196471 GEF196447:GEG196471 GOB196447:GOC196471 GXX196447:GXY196471 HHT196447:HHU196471 HRP196447:HRQ196471 IBL196447:IBM196471 ILH196447:ILI196471 IVD196447:IVE196471 JEZ196447:JFA196471 JOV196447:JOW196471 JYR196447:JYS196471 KIN196447:KIO196471 KSJ196447:KSK196471 LCF196447:LCG196471 LMB196447:LMC196471 LVX196447:LVY196471 MFT196447:MFU196471 MPP196447:MPQ196471 MZL196447:MZM196471 NJH196447:NJI196471 NTD196447:NTE196471 OCZ196447:ODA196471 OMV196447:OMW196471 OWR196447:OWS196471 PGN196447:PGO196471 PQJ196447:PQK196471 QAF196447:QAG196471 QKB196447:QKC196471 QTX196447:QTY196471 RDT196447:RDU196471 RNP196447:RNQ196471 RXL196447:RXM196471 SHH196447:SHI196471 SRD196447:SRE196471 TAZ196447:TBA196471 TKV196447:TKW196471 TUR196447:TUS196471 UEN196447:UEO196471 UOJ196447:UOK196471 UYF196447:UYG196471 VIB196447:VIC196471 VRX196447:VRY196471 WBT196447:WBU196471 WLP196447:WLQ196471 WVL196447:WVM196471 D261983:E262007 IZ261983:JA262007 SV261983:SW262007 ACR261983:ACS262007 AMN261983:AMO262007 AWJ261983:AWK262007 BGF261983:BGG262007 BQB261983:BQC262007 BZX261983:BZY262007 CJT261983:CJU262007 CTP261983:CTQ262007 DDL261983:DDM262007 DNH261983:DNI262007 DXD261983:DXE262007 EGZ261983:EHA262007 EQV261983:EQW262007 FAR261983:FAS262007 FKN261983:FKO262007 FUJ261983:FUK262007 GEF261983:GEG262007 GOB261983:GOC262007 GXX261983:GXY262007 HHT261983:HHU262007 HRP261983:HRQ262007 IBL261983:IBM262007 ILH261983:ILI262007 IVD261983:IVE262007 JEZ261983:JFA262007 JOV261983:JOW262007 JYR261983:JYS262007 KIN261983:KIO262007 KSJ261983:KSK262007 LCF261983:LCG262007 LMB261983:LMC262007 LVX261983:LVY262007 MFT261983:MFU262007 MPP261983:MPQ262007 MZL261983:MZM262007 NJH261983:NJI262007 NTD261983:NTE262007 OCZ261983:ODA262007 OMV261983:OMW262007 OWR261983:OWS262007 PGN261983:PGO262007 PQJ261983:PQK262007 QAF261983:QAG262007 QKB261983:QKC262007 QTX261983:QTY262007 RDT261983:RDU262007 RNP261983:RNQ262007 RXL261983:RXM262007 SHH261983:SHI262007 SRD261983:SRE262007 TAZ261983:TBA262007 TKV261983:TKW262007 TUR261983:TUS262007 UEN261983:UEO262007 UOJ261983:UOK262007 UYF261983:UYG262007 VIB261983:VIC262007 VRX261983:VRY262007 WBT261983:WBU262007 WLP261983:WLQ262007 WVL261983:WVM262007 D327519:E327543 IZ327519:JA327543 SV327519:SW327543 ACR327519:ACS327543 AMN327519:AMO327543 AWJ327519:AWK327543 BGF327519:BGG327543 BQB327519:BQC327543 BZX327519:BZY327543 CJT327519:CJU327543 CTP327519:CTQ327543 DDL327519:DDM327543 DNH327519:DNI327543 DXD327519:DXE327543 EGZ327519:EHA327543 EQV327519:EQW327543 FAR327519:FAS327543 FKN327519:FKO327543 FUJ327519:FUK327543 GEF327519:GEG327543 GOB327519:GOC327543 GXX327519:GXY327543 HHT327519:HHU327543 HRP327519:HRQ327543 IBL327519:IBM327543 ILH327519:ILI327543 IVD327519:IVE327543 JEZ327519:JFA327543 JOV327519:JOW327543 JYR327519:JYS327543 KIN327519:KIO327543 KSJ327519:KSK327543 LCF327519:LCG327543 LMB327519:LMC327543 LVX327519:LVY327543 MFT327519:MFU327543 MPP327519:MPQ327543 MZL327519:MZM327543 NJH327519:NJI327543 NTD327519:NTE327543 OCZ327519:ODA327543 OMV327519:OMW327543 OWR327519:OWS327543 PGN327519:PGO327543 PQJ327519:PQK327543 QAF327519:QAG327543 QKB327519:QKC327543 QTX327519:QTY327543 RDT327519:RDU327543 RNP327519:RNQ327543 RXL327519:RXM327543 SHH327519:SHI327543 SRD327519:SRE327543 TAZ327519:TBA327543 TKV327519:TKW327543 TUR327519:TUS327543 UEN327519:UEO327543 UOJ327519:UOK327543 UYF327519:UYG327543 VIB327519:VIC327543 VRX327519:VRY327543 WBT327519:WBU327543 WLP327519:WLQ327543 WVL327519:WVM327543 D393055:E393079 IZ393055:JA393079 SV393055:SW393079 ACR393055:ACS393079 AMN393055:AMO393079 AWJ393055:AWK393079 BGF393055:BGG393079 BQB393055:BQC393079 BZX393055:BZY393079 CJT393055:CJU393079 CTP393055:CTQ393079 DDL393055:DDM393079 DNH393055:DNI393079 DXD393055:DXE393079 EGZ393055:EHA393079 EQV393055:EQW393079 FAR393055:FAS393079 FKN393055:FKO393079 FUJ393055:FUK393079 GEF393055:GEG393079 GOB393055:GOC393079 GXX393055:GXY393079 HHT393055:HHU393079 HRP393055:HRQ393079 IBL393055:IBM393079 ILH393055:ILI393079 IVD393055:IVE393079 JEZ393055:JFA393079 JOV393055:JOW393079 JYR393055:JYS393079 KIN393055:KIO393079 KSJ393055:KSK393079 LCF393055:LCG393079 LMB393055:LMC393079 LVX393055:LVY393079 MFT393055:MFU393079 MPP393055:MPQ393079 MZL393055:MZM393079 NJH393055:NJI393079 NTD393055:NTE393079 OCZ393055:ODA393079 OMV393055:OMW393079 OWR393055:OWS393079 PGN393055:PGO393079 PQJ393055:PQK393079 QAF393055:QAG393079 QKB393055:QKC393079 QTX393055:QTY393079 RDT393055:RDU393079 RNP393055:RNQ393079 RXL393055:RXM393079 SHH393055:SHI393079 SRD393055:SRE393079 TAZ393055:TBA393079 TKV393055:TKW393079 TUR393055:TUS393079 UEN393055:UEO393079 UOJ393055:UOK393079 UYF393055:UYG393079 VIB393055:VIC393079 VRX393055:VRY393079 WBT393055:WBU393079 WLP393055:WLQ393079 WVL393055:WVM393079 D458591:E458615 IZ458591:JA458615 SV458591:SW458615 ACR458591:ACS458615 AMN458591:AMO458615 AWJ458591:AWK458615 BGF458591:BGG458615 BQB458591:BQC458615 BZX458591:BZY458615 CJT458591:CJU458615 CTP458591:CTQ458615 DDL458591:DDM458615 DNH458591:DNI458615 DXD458591:DXE458615 EGZ458591:EHA458615 EQV458591:EQW458615 FAR458591:FAS458615 FKN458591:FKO458615 FUJ458591:FUK458615 GEF458591:GEG458615 GOB458591:GOC458615 GXX458591:GXY458615 HHT458591:HHU458615 HRP458591:HRQ458615 IBL458591:IBM458615 ILH458591:ILI458615 IVD458591:IVE458615 JEZ458591:JFA458615 JOV458591:JOW458615 JYR458591:JYS458615 KIN458591:KIO458615 KSJ458591:KSK458615 LCF458591:LCG458615 LMB458591:LMC458615 LVX458591:LVY458615 MFT458591:MFU458615 MPP458591:MPQ458615 MZL458591:MZM458615 NJH458591:NJI458615 NTD458591:NTE458615 OCZ458591:ODA458615 OMV458591:OMW458615 OWR458591:OWS458615 PGN458591:PGO458615 PQJ458591:PQK458615 QAF458591:QAG458615 QKB458591:QKC458615 QTX458591:QTY458615 RDT458591:RDU458615 RNP458591:RNQ458615 RXL458591:RXM458615 SHH458591:SHI458615 SRD458591:SRE458615 TAZ458591:TBA458615 TKV458591:TKW458615 TUR458591:TUS458615 UEN458591:UEO458615 UOJ458591:UOK458615 UYF458591:UYG458615 VIB458591:VIC458615 VRX458591:VRY458615 WBT458591:WBU458615 WLP458591:WLQ458615 WVL458591:WVM458615 D524127:E524151 IZ524127:JA524151 SV524127:SW524151 ACR524127:ACS524151 AMN524127:AMO524151 AWJ524127:AWK524151 BGF524127:BGG524151 BQB524127:BQC524151 BZX524127:BZY524151 CJT524127:CJU524151 CTP524127:CTQ524151 DDL524127:DDM524151 DNH524127:DNI524151 DXD524127:DXE524151 EGZ524127:EHA524151 EQV524127:EQW524151 FAR524127:FAS524151 FKN524127:FKO524151 FUJ524127:FUK524151 GEF524127:GEG524151 GOB524127:GOC524151 GXX524127:GXY524151 HHT524127:HHU524151 HRP524127:HRQ524151 IBL524127:IBM524151 ILH524127:ILI524151 IVD524127:IVE524151 JEZ524127:JFA524151 JOV524127:JOW524151 JYR524127:JYS524151 KIN524127:KIO524151 KSJ524127:KSK524151 LCF524127:LCG524151 LMB524127:LMC524151 LVX524127:LVY524151 MFT524127:MFU524151 MPP524127:MPQ524151 MZL524127:MZM524151 NJH524127:NJI524151 NTD524127:NTE524151 OCZ524127:ODA524151 OMV524127:OMW524151 OWR524127:OWS524151 PGN524127:PGO524151 PQJ524127:PQK524151 QAF524127:QAG524151 QKB524127:QKC524151 QTX524127:QTY524151 RDT524127:RDU524151 RNP524127:RNQ524151 RXL524127:RXM524151 SHH524127:SHI524151 SRD524127:SRE524151 TAZ524127:TBA524151 TKV524127:TKW524151 TUR524127:TUS524151 UEN524127:UEO524151 UOJ524127:UOK524151 UYF524127:UYG524151 VIB524127:VIC524151 VRX524127:VRY524151 WBT524127:WBU524151 WLP524127:WLQ524151 WVL524127:WVM524151 D589663:E589687 IZ589663:JA589687 SV589663:SW589687 ACR589663:ACS589687 AMN589663:AMO589687 AWJ589663:AWK589687 BGF589663:BGG589687 BQB589663:BQC589687 BZX589663:BZY589687 CJT589663:CJU589687 CTP589663:CTQ589687 DDL589663:DDM589687 DNH589663:DNI589687 DXD589663:DXE589687 EGZ589663:EHA589687 EQV589663:EQW589687 FAR589663:FAS589687 FKN589663:FKO589687 FUJ589663:FUK589687 GEF589663:GEG589687 GOB589663:GOC589687 GXX589663:GXY589687 HHT589663:HHU589687 HRP589663:HRQ589687 IBL589663:IBM589687 ILH589663:ILI589687 IVD589663:IVE589687 JEZ589663:JFA589687 JOV589663:JOW589687 JYR589663:JYS589687 KIN589663:KIO589687 KSJ589663:KSK589687 LCF589663:LCG589687 LMB589663:LMC589687 LVX589663:LVY589687 MFT589663:MFU589687 MPP589663:MPQ589687 MZL589663:MZM589687 NJH589663:NJI589687 NTD589663:NTE589687 OCZ589663:ODA589687 OMV589663:OMW589687 OWR589663:OWS589687 PGN589663:PGO589687 PQJ589663:PQK589687 QAF589663:QAG589687 QKB589663:QKC589687 QTX589663:QTY589687 RDT589663:RDU589687 RNP589663:RNQ589687 RXL589663:RXM589687 SHH589663:SHI589687 SRD589663:SRE589687 TAZ589663:TBA589687 TKV589663:TKW589687 TUR589663:TUS589687 UEN589663:UEO589687 UOJ589663:UOK589687 UYF589663:UYG589687 VIB589663:VIC589687 VRX589663:VRY589687 WBT589663:WBU589687 WLP589663:WLQ589687 WVL589663:WVM589687 D655199:E655223 IZ655199:JA655223 SV655199:SW655223 ACR655199:ACS655223 AMN655199:AMO655223 AWJ655199:AWK655223 BGF655199:BGG655223 BQB655199:BQC655223 BZX655199:BZY655223 CJT655199:CJU655223 CTP655199:CTQ655223 DDL655199:DDM655223 DNH655199:DNI655223 DXD655199:DXE655223 EGZ655199:EHA655223 EQV655199:EQW655223 FAR655199:FAS655223 FKN655199:FKO655223 FUJ655199:FUK655223 GEF655199:GEG655223 GOB655199:GOC655223 GXX655199:GXY655223 HHT655199:HHU655223 HRP655199:HRQ655223 IBL655199:IBM655223 ILH655199:ILI655223 IVD655199:IVE655223 JEZ655199:JFA655223 JOV655199:JOW655223 JYR655199:JYS655223 KIN655199:KIO655223 KSJ655199:KSK655223 LCF655199:LCG655223 LMB655199:LMC655223 LVX655199:LVY655223 MFT655199:MFU655223 MPP655199:MPQ655223 MZL655199:MZM655223 NJH655199:NJI655223 NTD655199:NTE655223 OCZ655199:ODA655223 OMV655199:OMW655223 OWR655199:OWS655223 PGN655199:PGO655223 PQJ655199:PQK655223 QAF655199:QAG655223 QKB655199:QKC655223 QTX655199:QTY655223 RDT655199:RDU655223 RNP655199:RNQ655223 RXL655199:RXM655223 SHH655199:SHI655223 SRD655199:SRE655223 TAZ655199:TBA655223 TKV655199:TKW655223 TUR655199:TUS655223 UEN655199:UEO655223 UOJ655199:UOK655223 UYF655199:UYG655223 VIB655199:VIC655223 VRX655199:VRY655223 WBT655199:WBU655223 WLP655199:WLQ655223 WVL655199:WVM655223 D720735:E720759 IZ720735:JA720759 SV720735:SW720759 ACR720735:ACS720759 AMN720735:AMO720759 AWJ720735:AWK720759 BGF720735:BGG720759 BQB720735:BQC720759 BZX720735:BZY720759 CJT720735:CJU720759 CTP720735:CTQ720759 DDL720735:DDM720759 DNH720735:DNI720759 DXD720735:DXE720759 EGZ720735:EHA720759 EQV720735:EQW720759 FAR720735:FAS720759 FKN720735:FKO720759 FUJ720735:FUK720759 GEF720735:GEG720759 GOB720735:GOC720759 GXX720735:GXY720759 HHT720735:HHU720759 HRP720735:HRQ720759 IBL720735:IBM720759 ILH720735:ILI720759 IVD720735:IVE720759 JEZ720735:JFA720759 JOV720735:JOW720759 JYR720735:JYS720759 KIN720735:KIO720759 KSJ720735:KSK720759 LCF720735:LCG720759 LMB720735:LMC720759 LVX720735:LVY720759 MFT720735:MFU720759 MPP720735:MPQ720759 MZL720735:MZM720759 NJH720735:NJI720759 NTD720735:NTE720759 OCZ720735:ODA720759 OMV720735:OMW720759 OWR720735:OWS720759 PGN720735:PGO720759 PQJ720735:PQK720759 QAF720735:QAG720759 QKB720735:QKC720759 QTX720735:QTY720759 RDT720735:RDU720759 RNP720735:RNQ720759 RXL720735:RXM720759 SHH720735:SHI720759 SRD720735:SRE720759 TAZ720735:TBA720759 TKV720735:TKW720759 TUR720735:TUS720759 UEN720735:UEO720759 UOJ720735:UOK720759 UYF720735:UYG720759 VIB720735:VIC720759 VRX720735:VRY720759 WBT720735:WBU720759 WLP720735:WLQ720759 WVL720735:WVM720759 D786271:E786295 IZ786271:JA786295 SV786271:SW786295 ACR786271:ACS786295 AMN786271:AMO786295 AWJ786271:AWK786295 BGF786271:BGG786295 BQB786271:BQC786295 BZX786271:BZY786295 CJT786271:CJU786295 CTP786271:CTQ786295 DDL786271:DDM786295 DNH786271:DNI786295 DXD786271:DXE786295 EGZ786271:EHA786295 EQV786271:EQW786295 FAR786271:FAS786295 FKN786271:FKO786295 FUJ786271:FUK786295 GEF786271:GEG786295 GOB786271:GOC786295 GXX786271:GXY786295 HHT786271:HHU786295 HRP786271:HRQ786295 IBL786271:IBM786295 ILH786271:ILI786295 IVD786271:IVE786295 JEZ786271:JFA786295 JOV786271:JOW786295 JYR786271:JYS786295 KIN786271:KIO786295 KSJ786271:KSK786295 LCF786271:LCG786295 LMB786271:LMC786295 LVX786271:LVY786295 MFT786271:MFU786295 MPP786271:MPQ786295 MZL786271:MZM786295 NJH786271:NJI786295 NTD786271:NTE786295 OCZ786271:ODA786295 OMV786271:OMW786295 OWR786271:OWS786295 PGN786271:PGO786295 PQJ786271:PQK786295 QAF786271:QAG786295 QKB786271:QKC786295 QTX786271:QTY786295 RDT786271:RDU786295 RNP786271:RNQ786295 RXL786271:RXM786295 SHH786271:SHI786295 SRD786271:SRE786295 TAZ786271:TBA786295 TKV786271:TKW786295 TUR786271:TUS786295 UEN786271:UEO786295 UOJ786271:UOK786295 UYF786271:UYG786295 VIB786271:VIC786295 VRX786271:VRY786295 WBT786271:WBU786295 WLP786271:WLQ786295 WVL786271:WVM786295 D851807:E851831 IZ851807:JA851831 SV851807:SW851831 ACR851807:ACS851831 AMN851807:AMO851831 AWJ851807:AWK851831 BGF851807:BGG851831 BQB851807:BQC851831 BZX851807:BZY851831 CJT851807:CJU851831 CTP851807:CTQ851831 DDL851807:DDM851831 DNH851807:DNI851831 DXD851807:DXE851831 EGZ851807:EHA851831 EQV851807:EQW851831 FAR851807:FAS851831 FKN851807:FKO851831 FUJ851807:FUK851831 GEF851807:GEG851831 GOB851807:GOC851831 GXX851807:GXY851831 HHT851807:HHU851831 HRP851807:HRQ851831 IBL851807:IBM851831 ILH851807:ILI851831 IVD851807:IVE851831 JEZ851807:JFA851831 JOV851807:JOW851831 JYR851807:JYS851831 KIN851807:KIO851831 KSJ851807:KSK851831 LCF851807:LCG851831 LMB851807:LMC851831 LVX851807:LVY851831 MFT851807:MFU851831 MPP851807:MPQ851831 MZL851807:MZM851831 NJH851807:NJI851831 NTD851807:NTE851831 OCZ851807:ODA851831 OMV851807:OMW851831 OWR851807:OWS851831 PGN851807:PGO851831 PQJ851807:PQK851831 QAF851807:QAG851831 QKB851807:QKC851831 QTX851807:QTY851831 RDT851807:RDU851831 RNP851807:RNQ851831 RXL851807:RXM851831 SHH851807:SHI851831 SRD851807:SRE851831 TAZ851807:TBA851831 TKV851807:TKW851831 TUR851807:TUS851831 UEN851807:UEO851831 UOJ851807:UOK851831 UYF851807:UYG851831 VIB851807:VIC851831 VRX851807:VRY851831 WBT851807:WBU851831 WLP851807:WLQ851831 WVL851807:WVM851831 D917343:E917367 IZ917343:JA917367 SV917343:SW917367 ACR917343:ACS917367 AMN917343:AMO917367 AWJ917343:AWK917367 BGF917343:BGG917367 BQB917343:BQC917367 BZX917343:BZY917367 CJT917343:CJU917367 CTP917343:CTQ917367 DDL917343:DDM917367 DNH917343:DNI917367 DXD917343:DXE917367 EGZ917343:EHA917367 EQV917343:EQW917367 FAR917343:FAS917367 FKN917343:FKO917367 FUJ917343:FUK917367 GEF917343:GEG917367 GOB917343:GOC917367 GXX917343:GXY917367 HHT917343:HHU917367 HRP917343:HRQ917367 IBL917343:IBM917367 ILH917343:ILI917367 IVD917343:IVE917367 JEZ917343:JFA917367 JOV917343:JOW917367 JYR917343:JYS917367 KIN917343:KIO917367 KSJ917343:KSK917367 LCF917343:LCG917367 LMB917343:LMC917367 LVX917343:LVY917367 MFT917343:MFU917367 MPP917343:MPQ917367 MZL917343:MZM917367 NJH917343:NJI917367 NTD917343:NTE917367 OCZ917343:ODA917367 OMV917343:OMW917367 OWR917343:OWS917367 PGN917343:PGO917367 PQJ917343:PQK917367 QAF917343:QAG917367 QKB917343:QKC917367 QTX917343:QTY917367 RDT917343:RDU917367 RNP917343:RNQ917367 RXL917343:RXM917367 SHH917343:SHI917367 SRD917343:SRE917367 TAZ917343:TBA917367 TKV917343:TKW917367 TUR917343:TUS917367 UEN917343:UEO917367 UOJ917343:UOK917367 UYF917343:UYG917367 VIB917343:VIC917367 VRX917343:VRY917367 WBT917343:WBU917367 WLP917343:WLQ917367 WVL917343:WVM917367 D982879:E982903 IZ982879:JA982903 SV982879:SW982903 ACR982879:ACS982903 AMN982879:AMO982903 AWJ982879:AWK982903 BGF982879:BGG982903 BQB982879:BQC982903 BZX982879:BZY982903 CJT982879:CJU982903 CTP982879:CTQ982903 DDL982879:DDM982903 DNH982879:DNI982903 DXD982879:DXE982903 EGZ982879:EHA982903 EQV982879:EQW982903 FAR982879:FAS982903 FKN982879:FKO982903 FUJ982879:FUK982903 GEF982879:GEG982903 GOB982879:GOC982903 GXX982879:GXY982903 HHT982879:HHU982903 HRP982879:HRQ982903 IBL982879:IBM982903 ILH982879:ILI982903 IVD982879:IVE982903 JEZ982879:JFA982903 JOV982879:JOW982903 JYR982879:JYS982903 KIN982879:KIO982903 KSJ982879:KSK982903 LCF982879:LCG982903 LMB982879:LMC982903 LVX982879:LVY982903 MFT982879:MFU982903 MPP982879:MPQ982903 MZL982879:MZM982903 NJH982879:NJI982903 NTD982879:NTE982903 OCZ982879:ODA982903 OMV982879:OMW982903 OWR982879:OWS982903 PGN982879:PGO982903 PQJ982879:PQK982903 QAF982879:QAG982903 QKB982879:QKC982903 QTX982879:QTY982903 RDT982879:RDU982903 RNP982879:RNQ982903 RXL982879:RXM982903 SHH982879:SHI982903 SRD982879:SRE982903 TAZ982879:TBA982903 TKV982879:TKW982903 TUR982879:TUS982903 UEN982879:UEO982903 UOJ982879:UOK982903 UYF982879:UYG982903 VIB982879:VIC982903 VRX982879:VRY982903 WBT982879:WBU982903 WLP982879:WLQ982903 WVL982879:WVM982903 D65363:E65373 IZ65363:JA65373 SV65363:SW65373 ACR65363:ACS65373 AMN65363:AMO65373 AWJ65363:AWK65373 BGF65363:BGG65373 BQB65363:BQC65373 BZX65363:BZY65373 CJT65363:CJU65373 CTP65363:CTQ65373 DDL65363:DDM65373 DNH65363:DNI65373 DXD65363:DXE65373 EGZ65363:EHA65373 EQV65363:EQW65373 FAR65363:FAS65373 FKN65363:FKO65373 FUJ65363:FUK65373 GEF65363:GEG65373 GOB65363:GOC65373 GXX65363:GXY65373 HHT65363:HHU65373 HRP65363:HRQ65373 IBL65363:IBM65373 ILH65363:ILI65373 IVD65363:IVE65373 JEZ65363:JFA65373 JOV65363:JOW65373 JYR65363:JYS65373 KIN65363:KIO65373 KSJ65363:KSK65373 LCF65363:LCG65373 LMB65363:LMC65373 LVX65363:LVY65373 MFT65363:MFU65373 MPP65363:MPQ65373 MZL65363:MZM65373 NJH65363:NJI65373 NTD65363:NTE65373 OCZ65363:ODA65373 OMV65363:OMW65373 OWR65363:OWS65373 PGN65363:PGO65373 PQJ65363:PQK65373 QAF65363:QAG65373 QKB65363:QKC65373 QTX65363:QTY65373 RDT65363:RDU65373 RNP65363:RNQ65373 RXL65363:RXM65373 SHH65363:SHI65373 SRD65363:SRE65373 TAZ65363:TBA65373 TKV65363:TKW65373 TUR65363:TUS65373 UEN65363:UEO65373 UOJ65363:UOK65373 UYF65363:UYG65373 VIB65363:VIC65373 VRX65363:VRY65373 WBT65363:WBU65373 WLP65363:WLQ65373 WVL65363:WVM65373 D130899:E130909 IZ130899:JA130909 SV130899:SW130909 ACR130899:ACS130909 AMN130899:AMO130909 AWJ130899:AWK130909 BGF130899:BGG130909 BQB130899:BQC130909 BZX130899:BZY130909 CJT130899:CJU130909 CTP130899:CTQ130909 DDL130899:DDM130909 DNH130899:DNI130909 DXD130899:DXE130909 EGZ130899:EHA130909 EQV130899:EQW130909 FAR130899:FAS130909 FKN130899:FKO130909 FUJ130899:FUK130909 GEF130899:GEG130909 GOB130899:GOC130909 GXX130899:GXY130909 HHT130899:HHU130909 HRP130899:HRQ130909 IBL130899:IBM130909 ILH130899:ILI130909 IVD130899:IVE130909 JEZ130899:JFA130909 JOV130899:JOW130909 JYR130899:JYS130909 KIN130899:KIO130909 KSJ130899:KSK130909 LCF130899:LCG130909 LMB130899:LMC130909 LVX130899:LVY130909 MFT130899:MFU130909 MPP130899:MPQ130909 MZL130899:MZM130909 NJH130899:NJI130909 NTD130899:NTE130909 OCZ130899:ODA130909 OMV130899:OMW130909 OWR130899:OWS130909 PGN130899:PGO130909 PQJ130899:PQK130909 QAF130899:QAG130909 QKB130899:QKC130909 QTX130899:QTY130909 RDT130899:RDU130909 RNP130899:RNQ130909 RXL130899:RXM130909 SHH130899:SHI130909 SRD130899:SRE130909 TAZ130899:TBA130909 TKV130899:TKW130909 TUR130899:TUS130909 UEN130899:UEO130909 UOJ130899:UOK130909 UYF130899:UYG130909 VIB130899:VIC130909 VRX130899:VRY130909 WBT130899:WBU130909 WLP130899:WLQ130909 WVL130899:WVM130909 D196435:E196445 IZ196435:JA196445 SV196435:SW196445 ACR196435:ACS196445 AMN196435:AMO196445 AWJ196435:AWK196445 BGF196435:BGG196445 BQB196435:BQC196445 BZX196435:BZY196445 CJT196435:CJU196445 CTP196435:CTQ196445 DDL196435:DDM196445 DNH196435:DNI196445 DXD196435:DXE196445 EGZ196435:EHA196445 EQV196435:EQW196445 FAR196435:FAS196445 FKN196435:FKO196445 FUJ196435:FUK196445 GEF196435:GEG196445 GOB196435:GOC196445 GXX196435:GXY196445 HHT196435:HHU196445 HRP196435:HRQ196445 IBL196435:IBM196445 ILH196435:ILI196445 IVD196435:IVE196445 JEZ196435:JFA196445 JOV196435:JOW196445 JYR196435:JYS196445 KIN196435:KIO196445 KSJ196435:KSK196445 LCF196435:LCG196445 LMB196435:LMC196445 LVX196435:LVY196445 MFT196435:MFU196445 MPP196435:MPQ196445 MZL196435:MZM196445 NJH196435:NJI196445 NTD196435:NTE196445 OCZ196435:ODA196445 OMV196435:OMW196445 OWR196435:OWS196445 PGN196435:PGO196445 PQJ196435:PQK196445 QAF196435:QAG196445 QKB196435:QKC196445 QTX196435:QTY196445 RDT196435:RDU196445 RNP196435:RNQ196445 RXL196435:RXM196445 SHH196435:SHI196445 SRD196435:SRE196445 TAZ196435:TBA196445 TKV196435:TKW196445 TUR196435:TUS196445 UEN196435:UEO196445 UOJ196435:UOK196445 UYF196435:UYG196445 VIB196435:VIC196445 VRX196435:VRY196445 WBT196435:WBU196445 WLP196435:WLQ196445 WVL196435:WVM196445 D261971:E261981 IZ261971:JA261981 SV261971:SW261981 ACR261971:ACS261981 AMN261971:AMO261981 AWJ261971:AWK261981 BGF261971:BGG261981 BQB261971:BQC261981 BZX261971:BZY261981 CJT261971:CJU261981 CTP261971:CTQ261981 DDL261971:DDM261981 DNH261971:DNI261981 DXD261971:DXE261981 EGZ261971:EHA261981 EQV261971:EQW261981 FAR261971:FAS261981 FKN261971:FKO261981 FUJ261971:FUK261981 GEF261971:GEG261981 GOB261971:GOC261981 GXX261971:GXY261981 HHT261971:HHU261981 HRP261971:HRQ261981 IBL261971:IBM261981 ILH261971:ILI261981 IVD261971:IVE261981 JEZ261971:JFA261981 JOV261971:JOW261981 JYR261971:JYS261981 KIN261971:KIO261981 KSJ261971:KSK261981 LCF261971:LCG261981 LMB261971:LMC261981 LVX261971:LVY261981 MFT261971:MFU261981 MPP261971:MPQ261981 MZL261971:MZM261981 NJH261971:NJI261981 NTD261971:NTE261981 OCZ261971:ODA261981 OMV261971:OMW261981 OWR261971:OWS261981 PGN261971:PGO261981 PQJ261971:PQK261981 QAF261971:QAG261981 QKB261971:QKC261981 QTX261971:QTY261981 RDT261971:RDU261981 RNP261971:RNQ261981 RXL261971:RXM261981 SHH261971:SHI261981 SRD261971:SRE261981 TAZ261971:TBA261981 TKV261971:TKW261981 TUR261971:TUS261981 UEN261971:UEO261981 UOJ261971:UOK261981 UYF261971:UYG261981 VIB261971:VIC261981 VRX261971:VRY261981 WBT261971:WBU261981 WLP261971:WLQ261981 WVL261971:WVM261981 D327507:E327517 IZ327507:JA327517 SV327507:SW327517 ACR327507:ACS327517 AMN327507:AMO327517 AWJ327507:AWK327517 BGF327507:BGG327517 BQB327507:BQC327517 BZX327507:BZY327517 CJT327507:CJU327517 CTP327507:CTQ327517 DDL327507:DDM327517 DNH327507:DNI327517 DXD327507:DXE327517 EGZ327507:EHA327517 EQV327507:EQW327517 FAR327507:FAS327517 FKN327507:FKO327517 FUJ327507:FUK327517 GEF327507:GEG327517 GOB327507:GOC327517 GXX327507:GXY327517 HHT327507:HHU327517 HRP327507:HRQ327517 IBL327507:IBM327517 ILH327507:ILI327517 IVD327507:IVE327517 JEZ327507:JFA327517 JOV327507:JOW327517 JYR327507:JYS327517 KIN327507:KIO327517 KSJ327507:KSK327517 LCF327507:LCG327517 LMB327507:LMC327517 LVX327507:LVY327517 MFT327507:MFU327517 MPP327507:MPQ327517 MZL327507:MZM327517 NJH327507:NJI327517 NTD327507:NTE327517 OCZ327507:ODA327517 OMV327507:OMW327517 OWR327507:OWS327517 PGN327507:PGO327517 PQJ327507:PQK327517 QAF327507:QAG327517 QKB327507:QKC327517 QTX327507:QTY327517 RDT327507:RDU327517 RNP327507:RNQ327517 RXL327507:RXM327517 SHH327507:SHI327517 SRD327507:SRE327517 TAZ327507:TBA327517 TKV327507:TKW327517 TUR327507:TUS327517 UEN327507:UEO327517 UOJ327507:UOK327517 UYF327507:UYG327517 VIB327507:VIC327517 VRX327507:VRY327517 WBT327507:WBU327517 WLP327507:WLQ327517 WVL327507:WVM327517 D393043:E393053 IZ393043:JA393053 SV393043:SW393053 ACR393043:ACS393053 AMN393043:AMO393053 AWJ393043:AWK393053 BGF393043:BGG393053 BQB393043:BQC393053 BZX393043:BZY393053 CJT393043:CJU393053 CTP393043:CTQ393053 DDL393043:DDM393053 DNH393043:DNI393053 DXD393043:DXE393053 EGZ393043:EHA393053 EQV393043:EQW393053 FAR393043:FAS393053 FKN393043:FKO393053 FUJ393043:FUK393053 GEF393043:GEG393053 GOB393043:GOC393053 GXX393043:GXY393053 HHT393043:HHU393053 HRP393043:HRQ393053 IBL393043:IBM393053 ILH393043:ILI393053 IVD393043:IVE393053 JEZ393043:JFA393053 JOV393043:JOW393053 JYR393043:JYS393053 KIN393043:KIO393053 KSJ393043:KSK393053 LCF393043:LCG393053 LMB393043:LMC393053 LVX393043:LVY393053 MFT393043:MFU393053 MPP393043:MPQ393053 MZL393043:MZM393053 NJH393043:NJI393053 NTD393043:NTE393053 OCZ393043:ODA393053 OMV393043:OMW393053 OWR393043:OWS393053 PGN393043:PGO393053 PQJ393043:PQK393053 QAF393043:QAG393053 QKB393043:QKC393053 QTX393043:QTY393053 RDT393043:RDU393053 RNP393043:RNQ393053 RXL393043:RXM393053 SHH393043:SHI393053 SRD393043:SRE393053 TAZ393043:TBA393053 TKV393043:TKW393053 TUR393043:TUS393053 UEN393043:UEO393053 UOJ393043:UOK393053 UYF393043:UYG393053 VIB393043:VIC393053 VRX393043:VRY393053 WBT393043:WBU393053 WLP393043:WLQ393053 WVL393043:WVM393053 D458579:E458589 IZ458579:JA458589 SV458579:SW458589 ACR458579:ACS458589 AMN458579:AMO458589 AWJ458579:AWK458589 BGF458579:BGG458589 BQB458579:BQC458589 BZX458579:BZY458589 CJT458579:CJU458589 CTP458579:CTQ458589 DDL458579:DDM458589 DNH458579:DNI458589 DXD458579:DXE458589 EGZ458579:EHA458589 EQV458579:EQW458589 FAR458579:FAS458589 FKN458579:FKO458589 FUJ458579:FUK458589 GEF458579:GEG458589 GOB458579:GOC458589 GXX458579:GXY458589 HHT458579:HHU458589 HRP458579:HRQ458589 IBL458579:IBM458589 ILH458579:ILI458589 IVD458579:IVE458589 JEZ458579:JFA458589 JOV458579:JOW458589 JYR458579:JYS458589 KIN458579:KIO458589 KSJ458579:KSK458589 LCF458579:LCG458589 LMB458579:LMC458589 LVX458579:LVY458589 MFT458579:MFU458589 MPP458579:MPQ458589 MZL458579:MZM458589 NJH458579:NJI458589 NTD458579:NTE458589 OCZ458579:ODA458589 OMV458579:OMW458589 OWR458579:OWS458589 PGN458579:PGO458589 PQJ458579:PQK458589 QAF458579:QAG458589 QKB458579:QKC458589 QTX458579:QTY458589 RDT458579:RDU458589 RNP458579:RNQ458589 RXL458579:RXM458589 SHH458579:SHI458589 SRD458579:SRE458589 TAZ458579:TBA458589 TKV458579:TKW458589 TUR458579:TUS458589 UEN458579:UEO458589 UOJ458579:UOK458589 UYF458579:UYG458589 VIB458579:VIC458589 VRX458579:VRY458589 WBT458579:WBU458589 WLP458579:WLQ458589 WVL458579:WVM458589 D524115:E524125 IZ524115:JA524125 SV524115:SW524125 ACR524115:ACS524125 AMN524115:AMO524125 AWJ524115:AWK524125 BGF524115:BGG524125 BQB524115:BQC524125 BZX524115:BZY524125 CJT524115:CJU524125 CTP524115:CTQ524125 DDL524115:DDM524125 DNH524115:DNI524125 DXD524115:DXE524125 EGZ524115:EHA524125 EQV524115:EQW524125 FAR524115:FAS524125 FKN524115:FKO524125 FUJ524115:FUK524125 GEF524115:GEG524125 GOB524115:GOC524125 GXX524115:GXY524125 HHT524115:HHU524125 HRP524115:HRQ524125 IBL524115:IBM524125 ILH524115:ILI524125 IVD524115:IVE524125 JEZ524115:JFA524125 JOV524115:JOW524125 JYR524115:JYS524125 KIN524115:KIO524125 KSJ524115:KSK524125 LCF524115:LCG524125 LMB524115:LMC524125 LVX524115:LVY524125 MFT524115:MFU524125 MPP524115:MPQ524125 MZL524115:MZM524125 NJH524115:NJI524125 NTD524115:NTE524125 OCZ524115:ODA524125 OMV524115:OMW524125 OWR524115:OWS524125 PGN524115:PGO524125 PQJ524115:PQK524125 QAF524115:QAG524125 QKB524115:QKC524125 QTX524115:QTY524125 RDT524115:RDU524125 RNP524115:RNQ524125 RXL524115:RXM524125 SHH524115:SHI524125 SRD524115:SRE524125 TAZ524115:TBA524125 TKV524115:TKW524125 TUR524115:TUS524125 UEN524115:UEO524125 UOJ524115:UOK524125 UYF524115:UYG524125 VIB524115:VIC524125 VRX524115:VRY524125 WBT524115:WBU524125 WLP524115:WLQ524125 WVL524115:WVM524125 D589651:E589661 IZ589651:JA589661 SV589651:SW589661 ACR589651:ACS589661 AMN589651:AMO589661 AWJ589651:AWK589661 BGF589651:BGG589661 BQB589651:BQC589661 BZX589651:BZY589661 CJT589651:CJU589661 CTP589651:CTQ589661 DDL589651:DDM589661 DNH589651:DNI589661 DXD589651:DXE589661 EGZ589651:EHA589661 EQV589651:EQW589661 FAR589651:FAS589661 FKN589651:FKO589661 FUJ589651:FUK589661 GEF589651:GEG589661 GOB589651:GOC589661 GXX589651:GXY589661 HHT589651:HHU589661 HRP589651:HRQ589661 IBL589651:IBM589661 ILH589651:ILI589661 IVD589651:IVE589661 JEZ589651:JFA589661 JOV589651:JOW589661 JYR589651:JYS589661 KIN589651:KIO589661 KSJ589651:KSK589661 LCF589651:LCG589661 LMB589651:LMC589661 LVX589651:LVY589661 MFT589651:MFU589661 MPP589651:MPQ589661 MZL589651:MZM589661 NJH589651:NJI589661 NTD589651:NTE589661 OCZ589651:ODA589661 OMV589651:OMW589661 OWR589651:OWS589661 PGN589651:PGO589661 PQJ589651:PQK589661 QAF589651:QAG589661 QKB589651:QKC589661 QTX589651:QTY589661 RDT589651:RDU589661 RNP589651:RNQ589661 RXL589651:RXM589661 SHH589651:SHI589661 SRD589651:SRE589661 TAZ589651:TBA589661 TKV589651:TKW589661 TUR589651:TUS589661 UEN589651:UEO589661 UOJ589651:UOK589661 UYF589651:UYG589661 VIB589651:VIC589661 VRX589651:VRY589661 WBT589651:WBU589661 WLP589651:WLQ589661 WVL589651:WVM589661 D655187:E655197 IZ655187:JA655197 SV655187:SW655197 ACR655187:ACS655197 AMN655187:AMO655197 AWJ655187:AWK655197 BGF655187:BGG655197 BQB655187:BQC655197 BZX655187:BZY655197 CJT655187:CJU655197 CTP655187:CTQ655197 DDL655187:DDM655197 DNH655187:DNI655197 DXD655187:DXE655197 EGZ655187:EHA655197 EQV655187:EQW655197 FAR655187:FAS655197 FKN655187:FKO655197 FUJ655187:FUK655197 GEF655187:GEG655197 GOB655187:GOC655197 GXX655187:GXY655197 HHT655187:HHU655197 HRP655187:HRQ655197 IBL655187:IBM655197 ILH655187:ILI655197 IVD655187:IVE655197 JEZ655187:JFA655197 JOV655187:JOW655197 JYR655187:JYS655197 KIN655187:KIO655197 KSJ655187:KSK655197 LCF655187:LCG655197 LMB655187:LMC655197 LVX655187:LVY655197 MFT655187:MFU655197 MPP655187:MPQ655197 MZL655187:MZM655197 NJH655187:NJI655197 NTD655187:NTE655197 OCZ655187:ODA655197 OMV655187:OMW655197 OWR655187:OWS655197 PGN655187:PGO655197 PQJ655187:PQK655197 QAF655187:QAG655197 QKB655187:QKC655197 QTX655187:QTY655197 RDT655187:RDU655197 RNP655187:RNQ655197 RXL655187:RXM655197 SHH655187:SHI655197 SRD655187:SRE655197 TAZ655187:TBA655197 TKV655187:TKW655197 TUR655187:TUS655197 UEN655187:UEO655197 UOJ655187:UOK655197 UYF655187:UYG655197 VIB655187:VIC655197 VRX655187:VRY655197 WBT655187:WBU655197 WLP655187:WLQ655197 WVL655187:WVM655197 D720723:E720733 IZ720723:JA720733 SV720723:SW720733 ACR720723:ACS720733 AMN720723:AMO720733 AWJ720723:AWK720733 BGF720723:BGG720733 BQB720723:BQC720733 BZX720723:BZY720733 CJT720723:CJU720733 CTP720723:CTQ720733 DDL720723:DDM720733 DNH720723:DNI720733 DXD720723:DXE720733 EGZ720723:EHA720733 EQV720723:EQW720733 FAR720723:FAS720733 FKN720723:FKO720733 FUJ720723:FUK720733 GEF720723:GEG720733 GOB720723:GOC720733 GXX720723:GXY720733 HHT720723:HHU720733 HRP720723:HRQ720733 IBL720723:IBM720733 ILH720723:ILI720733 IVD720723:IVE720733 JEZ720723:JFA720733 JOV720723:JOW720733 JYR720723:JYS720733 KIN720723:KIO720733 KSJ720723:KSK720733 LCF720723:LCG720733 LMB720723:LMC720733 LVX720723:LVY720733 MFT720723:MFU720733 MPP720723:MPQ720733 MZL720723:MZM720733 NJH720723:NJI720733 NTD720723:NTE720733 OCZ720723:ODA720733 OMV720723:OMW720733 OWR720723:OWS720733 PGN720723:PGO720733 PQJ720723:PQK720733 QAF720723:QAG720733 QKB720723:QKC720733 QTX720723:QTY720733 RDT720723:RDU720733 RNP720723:RNQ720733 RXL720723:RXM720733 SHH720723:SHI720733 SRD720723:SRE720733 TAZ720723:TBA720733 TKV720723:TKW720733 TUR720723:TUS720733 UEN720723:UEO720733 UOJ720723:UOK720733 UYF720723:UYG720733 VIB720723:VIC720733 VRX720723:VRY720733 WBT720723:WBU720733 WLP720723:WLQ720733 WVL720723:WVM720733 D786259:E786269 IZ786259:JA786269 SV786259:SW786269 ACR786259:ACS786269 AMN786259:AMO786269 AWJ786259:AWK786269 BGF786259:BGG786269 BQB786259:BQC786269 BZX786259:BZY786269 CJT786259:CJU786269 CTP786259:CTQ786269 DDL786259:DDM786269 DNH786259:DNI786269 DXD786259:DXE786269 EGZ786259:EHA786269 EQV786259:EQW786269 FAR786259:FAS786269 FKN786259:FKO786269 FUJ786259:FUK786269 GEF786259:GEG786269 GOB786259:GOC786269 GXX786259:GXY786269 HHT786259:HHU786269 HRP786259:HRQ786269 IBL786259:IBM786269 ILH786259:ILI786269 IVD786259:IVE786269 JEZ786259:JFA786269 JOV786259:JOW786269 JYR786259:JYS786269 KIN786259:KIO786269 KSJ786259:KSK786269 LCF786259:LCG786269 LMB786259:LMC786269 LVX786259:LVY786269 MFT786259:MFU786269 MPP786259:MPQ786269 MZL786259:MZM786269 NJH786259:NJI786269 NTD786259:NTE786269 OCZ786259:ODA786269 OMV786259:OMW786269 OWR786259:OWS786269 PGN786259:PGO786269 PQJ786259:PQK786269 QAF786259:QAG786269 QKB786259:QKC786269 QTX786259:QTY786269 RDT786259:RDU786269 RNP786259:RNQ786269 RXL786259:RXM786269 SHH786259:SHI786269 SRD786259:SRE786269 TAZ786259:TBA786269 TKV786259:TKW786269 TUR786259:TUS786269 UEN786259:UEO786269 UOJ786259:UOK786269 UYF786259:UYG786269 VIB786259:VIC786269 VRX786259:VRY786269 WBT786259:WBU786269 WLP786259:WLQ786269 WVL786259:WVM786269 D851795:E851805 IZ851795:JA851805 SV851795:SW851805 ACR851795:ACS851805 AMN851795:AMO851805 AWJ851795:AWK851805 BGF851795:BGG851805 BQB851795:BQC851805 BZX851795:BZY851805 CJT851795:CJU851805 CTP851795:CTQ851805 DDL851795:DDM851805 DNH851795:DNI851805 DXD851795:DXE851805 EGZ851795:EHA851805 EQV851795:EQW851805 FAR851795:FAS851805 FKN851795:FKO851805 FUJ851795:FUK851805 GEF851795:GEG851805 GOB851795:GOC851805 GXX851795:GXY851805 HHT851795:HHU851805 HRP851795:HRQ851805 IBL851795:IBM851805 ILH851795:ILI851805 IVD851795:IVE851805 JEZ851795:JFA851805 JOV851795:JOW851805 JYR851795:JYS851805 KIN851795:KIO851805 KSJ851795:KSK851805 LCF851795:LCG851805 LMB851795:LMC851805 LVX851795:LVY851805 MFT851795:MFU851805 MPP851795:MPQ851805 MZL851795:MZM851805 NJH851795:NJI851805 NTD851795:NTE851805 OCZ851795:ODA851805 OMV851795:OMW851805 OWR851795:OWS851805 PGN851795:PGO851805 PQJ851795:PQK851805 QAF851795:QAG851805 QKB851795:QKC851805 QTX851795:QTY851805 RDT851795:RDU851805 RNP851795:RNQ851805 RXL851795:RXM851805 SHH851795:SHI851805 SRD851795:SRE851805 TAZ851795:TBA851805 TKV851795:TKW851805 TUR851795:TUS851805 UEN851795:UEO851805 UOJ851795:UOK851805 UYF851795:UYG851805 VIB851795:VIC851805 VRX851795:VRY851805 WBT851795:WBU851805 WLP851795:WLQ851805 WVL851795:WVM851805 D917331:E917341 IZ917331:JA917341 SV917331:SW917341 ACR917331:ACS917341 AMN917331:AMO917341 AWJ917331:AWK917341 BGF917331:BGG917341 BQB917331:BQC917341 BZX917331:BZY917341 CJT917331:CJU917341 CTP917331:CTQ917341 DDL917331:DDM917341 DNH917331:DNI917341 DXD917331:DXE917341 EGZ917331:EHA917341 EQV917331:EQW917341 FAR917331:FAS917341 FKN917331:FKO917341 FUJ917331:FUK917341 GEF917331:GEG917341 GOB917331:GOC917341 GXX917331:GXY917341 HHT917331:HHU917341 HRP917331:HRQ917341 IBL917331:IBM917341 ILH917331:ILI917341 IVD917331:IVE917341 JEZ917331:JFA917341 JOV917331:JOW917341 JYR917331:JYS917341 KIN917331:KIO917341 KSJ917331:KSK917341 LCF917331:LCG917341 LMB917331:LMC917341 LVX917331:LVY917341 MFT917331:MFU917341 MPP917331:MPQ917341 MZL917331:MZM917341 NJH917331:NJI917341 NTD917331:NTE917341 OCZ917331:ODA917341 OMV917331:OMW917341 OWR917331:OWS917341 PGN917331:PGO917341 PQJ917331:PQK917341 QAF917331:QAG917341 QKB917331:QKC917341 QTX917331:QTY917341 RDT917331:RDU917341 RNP917331:RNQ917341 RXL917331:RXM917341 SHH917331:SHI917341 SRD917331:SRE917341 TAZ917331:TBA917341 TKV917331:TKW917341 TUR917331:TUS917341 UEN917331:UEO917341 UOJ917331:UOK917341 UYF917331:UYG917341 VIB917331:VIC917341 VRX917331:VRY917341 WBT917331:WBU917341 WLP917331:WLQ917341 WVL917331:WVM917341 D982867:E982877 IZ982867:JA982877 SV982867:SW982877 ACR982867:ACS982877 AMN982867:AMO982877 AWJ982867:AWK982877 BGF982867:BGG982877 BQB982867:BQC982877 BZX982867:BZY982877 CJT982867:CJU982877 CTP982867:CTQ982877 DDL982867:DDM982877 DNH982867:DNI982877 DXD982867:DXE982877 EGZ982867:EHA982877 EQV982867:EQW982877 FAR982867:FAS982877 FKN982867:FKO982877 FUJ982867:FUK982877 GEF982867:GEG982877 GOB982867:GOC982877 GXX982867:GXY982877 HHT982867:HHU982877 HRP982867:HRQ982877 IBL982867:IBM982877 ILH982867:ILI982877 IVD982867:IVE982877 JEZ982867:JFA982877 JOV982867:JOW982877 JYR982867:JYS982877 KIN982867:KIO982877 KSJ982867:KSK982877 LCF982867:LCG982877 LMB982867:LMC982877 LVX982867:LVY982877 MFT982867:MFU982877 MPP982867:MPQ982877 MZL982867:MZM982877 NJH982867:NJI982877 NTD982867:NTE982877 OCZ982867:ODA982877 OMV982867:OMW982877 OWR982867:OWS982877 PGN982867:PGO982877 PQJ982867:PQK982877 QAF982867:QAG982877 QKB982867:QKC982877 QTX982867:QTY982877 RDT982867:RDU982877 RNP982867:RNQ982877 RXL982867:RXM982877 SHH982867:SHI982877 SRD982867:SRE982877 TAZ982867:TBA982877 TKV982867:TKW982877 TUR982867:TUS982877 UEN982867:UEO982877 UOJ982867:UOK982877 UYF982867:UYG982877 VIB982867:VIC982877 VRX982867:VRY982877 WBT982867:WBU982877 WLP982867:WLQ982877 WVL982867:WVM982877 D65429:E65439 IZ65429:JA65439 SV65429:SW65439 ACR65429:ACS65439 AMN65429:AMO65439 AWJ65429:AWK65439 BGF65429:BGG65439 BQB65429:BQC65439 BZX65429:BZY65439 CJT65429:CJU65439 CTP65429:CTQ65439 DDL65429:DDM65439 DNH65429:DNI65439 DXD65429:DXE65439 EGZ65429:EHA65439 EQV65429:EQW65439 FAR65429:FAS65439 FKN65429:FKO65439 FUJ65429:FUK65439 GEF65429:GEG65439 GOB65429:GOC65439 GXX65429:GXY65439 HHT65429:HHU65439 HRP65429:HRQ65439 IBL65429:IBM65439 ILH65429:ILI65439 IVD65429:IVE65439 JEZ65429:JFA65439 JOV65429:JOW65439 JYR65429:JYS65439 KIN65429:KIO65439 KSJ65429:KSK65439 LCF65429:LCG65439 LMB65429:LMC65439 LVX65429:LVY65439 MFT65429:MFU65439 MPP65429:MPQ65439 MZL65429:MZM65439 NJH65429:NJI65439 NTD65429:NTE65439 OCZ65429:ODA65439 OMV65429:OMW65439 OWR65429:OWS65439 PGN65429:PGO65439 PQJ65429:PQK65439 QAF65429:QAG65439 QKB65429:QKC65439 QTX65429:QTY65439 RDT65429:RDU65439 RNP65429:RNQ65439 RXL65429:RXM65439 SHH65429:SHI65439 SRD65429:SRE65439 TAZ65429:TBA65439 TKV65429:TKW65439 TUR65429:TUS65439 UEN65429:UEO65439 UOJ65429:UOK65439 UYF65429:UYG65439 VIB65429:VIC65439 VRX65429:VRY65439 WBT65429:WBU65439 WLP65429:WLQ65439 WVL65429:WVM65439 D130965:E130975 IZ130965:JA130975 SV130965:SW130975 ACR130965:ACS130975 AMN130965:AMO130975 AWJ130965:AWK130975 BGF130965:BGG130975 BQB130965:BQC130975 BZX130965:BZY130975 CJT130965:CJU130975 CTP130965:CTQ130975 DDL130965:DDM130975 DNH130965:DNI130975 DXD130965:DXE130975 EGZ130965:EHA130975 EQV130965:EQW130975 FAR130965:FAS130975 FKN130965:FKO130975 FUJ130965:FUK130975 GEF130965:GEG130975 GOB130965:GOC130975 GXX130965:GXY130975 HHT130965:HHU130975 HRP130965:HRQ130975 IBL130965:IBM130975 ILH130965:ILI130975 IVD130965:IVE130975 JEZ130965:JFA130975 JOV130965:JOW130975 JYR130965:JYS130975 KIN130965:KIO130975 KSJ130965:KSK130975 LCF130965:LCG130975 LMB130965:LMC130975 LVX130965:LVY130975 MFT130965:MFU130975 MPP130965:MPQ130975 MZL130965:MZM130975 NJH130965:NJI130975 NTD130965:NTE130975 OCZ130965:ODA130975 OMV130965:OMW130975 OWR130965:OWS130975 PGN130965:PGO130975 PQJ130965:PQK130975 QAF130965:QAG130975 QKB130965:QKC130975 QTX130965:QTY130975 RDT130965:RDU130975 RNP130965:RNQ130975 RXL130965:RXM130975 SHH130965:SHI130975 SRD130965:SRE130975 TAZ130965:TBA130975 TKV130965:TKW130975 TUR130965:TUS130975 UEN130965:UEO130975 UOJ130965:UOK130975 UYF130965:UYG130975 VIB130965:VIC130975 VRX130965:VRY130975 WBT130965:WBU130975 WLP130965:WLQ130975 WVL130965:WVM130975 D196501:E196511 IZ196501:JA196511 SV196501:SW196511 ACR196501:ACS196511 AMN196501:AMO196511 AWJ196501:AWK196511 BGF196501:BGG196511 BQB196501:BQC196511 BZX196501:BZY196511 CJT196501:CJU196511 CTP196501:CTQ196511 DDL196501:DDM196511 DNH196501:DNI196511 DXD196501:DXE196511 EGZ196501:EHA196511 EQV196501:EQW196511 FAR196501:FAS196511 FKN196501:FKO196511 FUJ196501:FUK196511 GEF196501:GEG196511 GOB196501:GOC196511 GXX196501:GXY196511 HHT196501:HHU196511 HRP196501:HRQ196511 IBL196501:IBM196511 ILH196501:ILI196511 IVD196501:IVE196511 JEZ196501:JFA196511 JOV196501:JOW196511 JYR196501:JYS196511 KIN196501:KIO196511 KSJ196501:KSK196511 LCF196501:LCG196511 LMB196501:LMC196511 LVX196501:LVY196511 MFT196501:MFU196511 MPP196501:MPQ196511 MZL196501:MZM196511 NJH196501:NJI196511 NTD196501:NTE196511 OCZ196501:ODA196511 OMV196501:OMW196511 OWR196501:OWS196511 PGN196501:PGO196511 PQJ196501:PQK196511 QAF196501:QAG196511 QKB196501:QKC196511 QTX196501:QTY196511 RDT196501:RDU196511 RNP196501:RNQ196511 RXL196501:RXM196511 SHH196501:SHI196511 SRD196501:SRE196511 TAZ196501:TBA196511 TKV196501:TKW196511 TUR196501:TUS196511 UEN196501:UEO196511 UOJ196501:UOK196511 UYF196501:UYG196511 VIB196501:VIC196511 VRX196501:VRY196511 WBT196501:WBU196511 WLP196501:WLQ196511 WVL196501:WVM196511 D262037:E262047 IZ262037:JA262047 SV262037:SW262047 ACR262037:ACS262047 AMN262037:AMO262047 AWJ262037:AWK262047 BGF262037:BGG262047 BQB262037:BQC262047 BZX262037:BZY262047 CJT262037:CJU262047 CTP262037:CTQ262047 DDL262037:DDM262047 DNH262037:DNI262047 DXD262037:DXE262047 EGZ262037:EHA262047 EQV262037:EQW262047 FAR262037:FAS262047 FKN262037:FKO262047 FUJ262037:FUK262047 GEF262037:GEG262047 GOB262037:GOC262047 GXX262037:GXY262047 HHT262037:HHU262047 HRP262037:HRQ262047 IBL262037:IBM262047 ILH262037:ILI262047 IVD262037:IVE262047 JEZ262037:JFA262047 JOV262037:JOW262047 JYR262037:JYS262047 KIN262037:KIO262047 KSJ262037:KSK262047 LCF262037:LCG262047 LMB262037:LMC262047 LVX262037:LVY262047 MFT262037:MFU262047 MPP262037:MPQ262047 MZL262037:MZM262047 NJH262037:NJI262047 NTD262037:NTE262047 OCZ262037:ODA262047 OMV262037:OMW262047 OWR262037:OWS262047 PGN262037:PGO262047 PQJ262037:PQK262047 QAF262037:QAG262047 QKB262037:QKC262047 QTX262037:QTY262047 RDT262037:RDU262047 RNP262037:RNQ262047 RXL262037:RXM262047 SHH262037:SHI262047 SRD262037:SRE262047 TAZ262037:TBA262047 TKV262037:TKW262047 TUR262037:TUS262047 UEN262037:UEO262047 UOJ262037:UOK262047 UYF262037:UYG262047 VIB262037:VIC262047 VRX262037:VRY262047 WBT262037:WBU262047 WLP262037:WLQ262047 WVL262037:WVM262047 D327573:E327583 IZ327573:JA327583 SV327573:SW327583 ACR327573:ACS327583 AMN327573:AMO327583 AWJ327573:AWK327583 BGF327573:BGG327583 BQB327573:BQC327583 BZX327573:BZY327583 CJT327573:CJU327583 CTP327573:CTQ327583 DDL327573:DDM327583 DNH327573:DNI327583 DXD327573:DXE327583 EGZ327573:EHA327583 EQV327573:EQW327583 FAR327573:FAS327583 FKN327573:FKO327583 FUJ327573:FUK327583 GEF327573:GEG327583 GOB327573:GOC327583 GXX327573:GXY327583 HHT327573:HHU327583 HRP327573:HRQ327583 IBL327573:IBM327583 ILH327573:ILI327583 IVD327573:IVE327583 JEZ327573:JFA327583 JOV327573:JOW327583 JYR327573:JYS327583 KIN327573:KIO327583 KSJ327573:KSK327583 LCF327573:LCG327583 LMB327573:LMC327583 LVX327573:LVY327583 MFT327573:MFU327583 MPP327573:MPQ327583 MZL327573:MZM327583 NJH327573:NJI327583 NTD327573:NTE327583 OCZ327573:ODA327583 OMV327573:OMW327583 OWR327573:OWS327583 PGN327573:PGO327583 PQJ327573:PQK327583 QAF327573:QAG327583 QKB327573:QKC327583 QTX327573:QTY327583 RDT327573:RDU327583 RNP327573:RNQ327583 RXL327573:RXM327583 SHH327573:SHI327583 SRD327573:SRE327583 TAZ327573:TBA327583 TKV327573:TKW327583 TUR327573:TUS327583 UEN327573:UEO327583 UOJ327573:UOK327583 UYF327573:UYG327583 VIB327573:VIC327583 VRX327573:VRY327583 WBT327573:WBU327583 WLP327573:WLQ327583 WVL327573:WVM327583 D393109:E393119 IZ393109:JA393119 SV393109:SW393119 ACR393109:ACS393119 AMN393109:AMO393119 AWJ393109:AWK393119 BGF393109:BGG393119 BQB393109:BQC393119 BZX393109:BZY393119 CJT393109:CJU393119 CTP393109:CTQ393119 DDL393109:DDM393119 DNH393109:DNI393119 DXD393109:DXE393119 EGZ393109:EHA393119 EQV393109:EQW393119 FAR393109:FAS393119 FKN393109:FKO393119 FUJ393109:FUK393119 GEF393109:GEG393119 GOB393109:GOC393119 GXX393109:GXY393119 HHT393109:HHU393119 HRP393109:HRQ393119 IBL393109:IBM393119 ILH393109:ILI393119 IVD393109:IVE393119 JEZ393109:JFA393119 JOV393109:JOW393119 JYR393109:JYS393119 KIN393109:KIO393119 KSJ393109:KSK393119 LCF393109:LCG393119 LMB393109:LMC393119 LVX393109:LVY393119 MFT393109:MFU393119 MPP393109:MPQ393119 MZL393109:MZM393119 NJH393109:NJI393119 NTD393109:NTE393119 OCZ393109:ODA393119 OMV393109:OMW393119 OWR393109:OWS393119 PGN393109:PGO393119 PQJ393109:PQK393119 QAF393109:QAG393119 QKB393109:QKC393119 QTX393109:QTY393119 RDT393109:RDU393119 RNP393109:RNQ393119 RXL393109:RXM393119 SHH393109:SHI393119 SRD393109:SRE393119 TAZ393109:TBA393119 TKV393109:TKW393119 TUR393109:TUS393119 UEN393109:UEO393119 UOJ393109:UOK393119 UYF393109:UYG393119 VIB393109:VIC393119 VRX393109:VRY393119 WBT393109:WBU393119 WLP393109:WLQ393119 WVL393109:WVM393119 D458645:E458655 IZ458645:JA458655 SV458645:SW458655 ACR458645:ACS458655 AMN458645:AMO458655 AWJ458645:AWK458655 BGF458645:BGG458655 BQB458645:BQC458655 BZX458645:BZY458655 CJT458645:CJU458655 CTP458645:CTQ458655 DDL458645:DDM458655 DNH458645:DNI458655 DXD458645:DXE458655 EGZ458645:EHA458655 EQV458645:EQW458655 FAR458645:FAS458655 FKN458645:FKO458655 FUJ458645:FUK458655 GEF458645:GEG458655 GOB458645:GOC458655 GXX458645:GXY458655 HHT458645:HHU458655 HRP458645:HRQ458655 IBL458645:IBM458655 ILH458645:ILI458655 IVD458645:IVE458655 JEZ458645:JFA458655 JOV458645:JOW458655 JYR458645:JYS458655 KIN458645:KIO458655 KSJ458645:KSK458655 LCF458645:LCG458655 LMB458645:LMC458655 LVX458645:LVY458655 MFT458645:MFU458655 MPP458645:MPQ458655 MZL458645:MZM458655 NJH458645:NJI458655 NTD458645:NTE458655 OCZ458645:ODA458655 OMV458645:OMW458655 OWR458645:OWS458655 PGN458645:PGO458655 PQJ458645:PQK458655 QAF458645:QAG458655 QKB458645:QKC458655 QTX458645:QTY458655 RDT458645:RDU458655 RNP458645:RNQ458655 RXL458645:RXM458655 SHH458645:SHI458655 SRD458645:SRE458655 TAZ458645:TBA458655 TKV458645:TKW458655 TUR458645:TUS458655 UEN458645:UEO458655 UOJ458645:UOK458655 UYF458645:UYG458655 VIB458645:VIC458655 VRX458645:VRY458655 WBT458645:WBU458655 WLP458645:WLQ458655 WVL458645:WVM458655 D524181:E524191 IZ524181:JA524191 SV524181:SW524191 ACR524181:ACS524191 AMN524181:AMO524191 AWJ524181:AWK524191 BGF524181:BGG524191 BQB524181:BQC524191 BZX524181:BZY524191 CJT524181:CJU524191 CTP524181:CTQ524191 DDL524181:DDM524191 DNH524181:DNI524191 DXD524181:DXE524191 EGZ524181:EHA524191 EQV524181:EQW524191 FAR524181:FAS524191 FKN524181:FKO524191 FUJ524181:FUK524191 GEF524181:GEG524191 GOB524181:GOC524191 GXX524181:GXY524191 HHT524181:HHU524191 HRP524181:HRQ524191 IBL524181:IBM524191 ILH524181:ILI524191 IVD524181:IVE524191 JEZ524181:JFA524191 JOV524181:JOW524191 JYR524181:JYS524191 KIN524181:KIO524191 KSJ524181:KSK524191 LCF524181:LCG524191 LMB524181:LMC524191 LVX524181:LVY524191 MFT524181:MFU524191 MPP524181:MPQ524191 MZL524181:MZM524191 NJH524181:NJI524191 NTD524181:NTE524191 OCZ524181:ODA524191 OMV524181:OMW524191 OWR524181:OWS524191 PGN524181:PGO524191 PQJ524181:PQK524191 QAF524181:QAG524191 QKB524181:QKC524191 QTX524181:QTY524191 RDT524181:RDU524191 RNP524181:RNQ524191 RXL524181:RXM524191 SHH524181:SHI524191 SRD524181:SRE524191 TAZ524181:TBA524191 TKV524181:TKW524191 TUR524181:TUS524191 UEN524181:UEO524191 UOJ524181:UOK524191 UYF524181:UYG524191 VIB524181:VIC524191 VRX524181:VRY524191 WBT524181:WBU524191 WLP524181:WLQ524191 WVL524181:WVM524191 D589717:E589727 IZ589717:JA589727 SV589717:SW589727 ACR589717:ACS589727 AMN589717:AMO589727 AWJ589717:AWK589727 BGF589717:BGG589727 BQB589717:BQC589727 BZX589717:BZY589727 CJT589717:CJU589727 CTP589717:CTQ589727 DDL589717:DDM589727 DNH589717:DNI589727 DXD589717:DXE589727 EGZ589717:EHA589727 EQV589717:EQW589727 FAR589717:FAS589727 FKN589717:FKO589727 FUJ589717:FUK589727 GEF589717:GEG589727 GOB589717:GOC589727 GXX589717:GXY589727 HHT589717:HHU589727 HRP589717:HRQ589727 IBL589717:IBM589727 ILH589717:ILI589727 IVD589717:IVE589727 JEZ589717:JFA589727 JOV589717:JOW589727 JYR589717:JYS589727 KIN589717:KIO589727 KSJ589717:KSK589727 LCF589717:LCG589727 LMB589717:LMC589727 LVX589717:LVY589727 MFT589717:MFU589727 MPP589717:MPQ589727 MZL589717:MZM589727 NJH589717:NJI589727 NTD589717:NTE589727 OCZ589717:ODA589727 OMV589717:OMW589727 OWR589717:OWS589727 PGN589717:PGO589727 PQJ589717:PQK589727 QAF589717:QAG589727 QKB589717:QKC589727 QTX589717:QTY589727 RDT589717:RDU589727 RNP589717:RNQ589727 RXL589717:RXM589727 SHH589717:SHI589727 SRD589717:SRE589727 TAZ589717:TBA589727 TKV589717:TKW589727 TUR589717:TUS589727 UEN589717:UEO589727 UOJ589717:UOK589727 UYF589717:UYG589727 VIB589717:VIC589727 VRX589717:VRY589727 WBT589717:WBU589727 WLP589717:WLQ589727 WVL589717:WVM589727 D655253:E655263 IZ655253:JA655263 SV655253:SW655263 ACR655253:ACS655263 AMN655253:AMO655263 AWJ655253:AWK655263 BGF655253:BGG655263 BQB655253:BQC655263 BZX655253:BZY655263 CJT655253:CJU655263 CTP655253:CTQ655263 DDL655253:DDM655263 DNH655253:DNI655263 DXD655253:DXE655263 EGZ655253:EHA655263 EQV655253:EQW655263 FAR655253:FAS655263 FKN655253:FKO655263 FUJ655253:FUK655263 GEF655253:GEG655263 GOB655253:GOC655263 GXX655253:GXY655263 HHT655253:HHU655263 HRP655253:HRQ655263 IBL655253:IBM655263 ILH655253:ILI655263 IVD655253:IVE655263 JEZ655253:JFA655263 JOV655253:JOW655263 JYR655253:JYS655263 KIN655253:KIO655263 KSJ655253:KSK655263 LCF655253:LCG655263 LMB655253:LMC655263 LVX655253:LVY655263 MFT655253:MFU655263 MPP655253:MPQ655263 MZL655253:MZM655263 NJH655253:NJI655263 NTD655253:NTE655263 OCZ655253:ODA655263 OMV655253:OMW655263 OWR655253:OWS655263 PGN655253:PGO655263 PQJ655253:PQK655263 QAF655253:QAG655263 QKB655253:QKC655263 QTX655253:QTY655263 RDT655253:RDU655263 RNP655253:RNQ655263 RXL655253:RXM655263 SHH655253:SHI655263 SRD655253:SRE655263 TAZ655253:TBA655263 TKV655253:TKW655263 TUR655253:TUS655263 UEN655253:UEO655263 UOJ655253:UOK655263 UYF655253:UYG655263 VIB655253:VIC655263 VRX655253:VRY655263 WBT655253:WBU655263 WLP655253:WLQ655263 WVL655253:WVM655263 D720789:E720799 IZ720789:JA720799 SV720789:SW720799 ACR720789:ACS720799 AMN720789:AMO720799 AWJ720789:AWK720799 BGF720789:BGG720799 BQB720789:BQC720799 BZX720789:BZY720799 CJT720789:CJU720799 CTP720789:CTQ720799 DDL720789:DDM720799 DNH720789:DNI720799 DXD720789:DXE720799 EGZ720789:EHA720799 EQV720789:EQW720799 FAR720789:FAS720799 FKN720789:FKO720799 FUJ720789:FUK720799 GEF720789:GEG720799 GOB720789:GOC720799 GXX720789:GXY720799 HHT720789:HHU720799 HRP720789:HRQ720799 IBL720789:IBM720799 ILH720789:ILI720799 IVD720789:IVE720799 JEZ720789:JFA720799 JOV720789:JOW720799 JYR720789:JYS720799 KIN720789:KIO720799 KSJ720789:KSK720799 LCF720789:LCG720799 LMB720789:LMC720799 LVX720789:LVY720799 MFT720789:MFU720799 MPP720789:MPQ720799 MZL720789:MZM720799 NJH720789:NJI720799 NTD720789:NTE720799 OCZ720789:ODA720799 OMV720789:OMW720799 OWR720789:OWS720799 PGN720789:PGO720799 PQJ720789:PQK720799 QAF720789:QAG720799 QKB720789:QKC720799 QTX720789:QTY720799 RDT720789:RDU720799 RNP720789:RNQ720799 RXL720789:RXM720799 SHH720789:SHI720799 SRD720789:SRE720799 TAZ720789:TBA720799 TKV720789:TKW720799 TUR720789:TUS720799 UEN720789:UEO720799 UOJ720789:UOK720799 UYF720789:UYG720799 VIB720789:VIC720799 VRX720789:VRY720799 WBT720789:WBU720799 WLP720789:WLQ720799 WVL720789:WVM720799 D786325:E786335 IZ786325:JA786335 SV786325:SW786335 ACR786325:ACS786335 AMN786325:AMO786335 AWJ786325:AWK786335 BGF786325:BGG786335 BQB786325:BQC786335 BZX786325:BZY786335 CJT786325:CJU786335 CTP786325:CTQ786335 DDL786325:DDM786335 DNH786325:DNI786335 DXD786325:DXE786335 EGZ786325:EHA786335 EQV786325:EQW786335 FAR786325:FAS786335 FKN786325:FKO786335 FUJ786325:FUK786335 GEF786325:GEG786335 GOB786325:GOC786335 GXX786325:GXY786335 HHT786325:HHU786335 HRP786325:HRQ786335 IBL786325:IBM786335 ILH786325:ILI786335 IVD786325:IVE786335 JEZ786325:JFA786335 JOV786325:JOW786335 JYR786325:JYS786335 KIN786325:KIO786335 KSJ786325:KSK786335 LCF786325:LCG786335 LMB786325:LMC786335 LVX786325:LVY786335 MFT786325:MFU786335 MPP786325:MPQ786335 MZL786325:MZM786335 NJH786325:NJI786335 NTD786325:NTE786335 OCZ786325:ODA786335 OMV786325:OMW786335 OWR786325:OWS786335 PGN786325:PGO786335 PQJ786325:PQK786335 QAF786325:QAG786335 QKB786325:QKC786335 QTX786325:QTY786335 RDT786325:RDU786335 RNP786325:RNQ786335 RXL786325:RXM786335 SHH786325:SHI786335 SRD786325:SRE786335 TAZ786325:TBA786335 TKV786325:TKW786335 TUR786325:TUS786335 UEN786325:UEO786335 UOJ786325:UOK786335 UYF786325:UYG786335 VIB786325:VIC786335 VRX786325:VRY786335 WBT786325:WBU786335 WLP786325:WLQ786335 WVL786325:WVM786335 D851861:E851871 IZ851861:JA851871 SV851861:SW851871 ACR851861:ACS851871 AMN851861:AMO851871 AWJ851861:AWK851871 BGF851861:BGG851871 BQB851861:BQC851871 BZX851861:BZY851871 CJT851861:CJU851871 CTP851861:CTQ851871 DDL851861:DDM851871 DNH851861:DNI851871 DXD851861:DXE851871 EGZ851861:EHA851871 EQV851861:EQW851871 FAR851861:FAS851871 FKN851861:FKO851871 FUJ851861:FUK851871 GEF851861:GEG851871 GOB851861:GOC851871 GXX851861:GXY851871 HHT851861:HHU851871 HRP851861:HRQ851871 IBL851861:IBM851871 ILH851861:ILI851871 IVD851861:IVE851871 JEZ851861:JFA851871 JOV851861:JOW851871 JYR851861:JYS851871 KIN851861:KIO851871 KSJ851861:KSK851871 LCF851861:LCG851871 LMB851861:LMC851871 LVX851861:LVY851871 MFT851861:MFU851871 MPP851861:MPQ851871 MZL851861:MZM851871 NJH851861:NJI851871 NTD851861:NTE851871 OCZ851861:ODA851871 OMV851861:OMW851871 OWR851861:OWS851871 PGN851861:PGO851871 PQJ851861:PQK851871 QAF851861:QAG851871 QKB851861:QKC851871 QTX851861:QTY851871 RDT851861:RDU851871 RNP851861:RNQ851871 RXL851861:RXM851871 SHH851861:SHI851871 SRD851861:SRE851871 TAZ851861:TBA851871 TKV851861:TKW851871 TUR851861:TUS851871 UEN851861:UEO851871 UOJ851861:UOK851871 UYF851861:UYG851871 VIB851861:VIC851871 VRX851861:VRY851871 WBT851861:WBU851871 WLP851861:WLQ851871 WVL851861:WVM851871 D917397:E917407 IZ917397:JA917407 SV917397:SW917407 ACR917397:ACS917407 AMN917397:AMO917407 AWJ917397:AWK917407 BGF917397:BGG917407 BQB917397:BQC917407 BZX917397:BZY917407 CJT917397:CJU917407 CTP917397:CTQ917407 DDL917397:DDM917407 DNH917397:DNI917407 DXD917397:DXE917407 EGZ917397:EHA917407 EQV917397:EQW917407 FAR917397:FAS917407 FKN917397:FKO917407 FUJ917397:FUK917407 GEF917397:GEG917407 GOB917397:GOC917407 GXX917397:GXY917407 HHT917397:HHU917407 HRP917397:HRQ917407 IBL917397:IBM917407 ILH917397:ILI917407 IVD917397:IVE917407 JEZ917397:JFA917407 JOV917397:JOW917407 JYR917397:JYS917407 KIN917397:KIO917407 KSJ917397:KSK917407 LCF917397:LCG917407 LMB917397:LMC917407 LVX917397:LVY917407 MFT917397:MFU917407 MPP917397:MPQ917407 MZL917397:MZM917407 NJH917397:NJI917407 NTD917397:NTE917407 OCZ917397:ODA917407 OMV917397:OMW917407 OWR917397:OWS917407 PGN917397:PGO917407 PQJ917397:PQK917407 QAF917397:QAG917407 QKB917397:QKC917407 QTX917397:QTY917407 RDT917397:RDU917407 RNP917397:RNQ917407 RXL917397:RXM917407 SHH917397:SHI917407 SRD917397:SRE917407 TAZ917397:TBA917407 TKV917397:TKW917407 TUR917397:TUS917407 UEN917397:UEO917407 UOJ917397:UOK917407 UYF917397:UYG917407 VIB917397:VIC917407 VRX917397:VRY917407 WBT917397:WBU917407 WLP917397:WLQ917407 WVL917397:WVM917407 D982933:E982943 IZ982933:JA982943 SV982933:SW982943 ACR982933:ACS982943 AMN982933:AMO982943 AWJ982933:AWK982943 BGF982933:BGG982943 BQB982933:BQC982943 BZX982933:BZY982943 CJT982933:CJU982943 CTP982933:CTQ982943 DDL982933:DDM982943 DNH982933:DNI982943 DXD982933:DXE982943 EGZ982933:EHA982943 EQV982933:EQW982943 FAR982933:FAS982943 FKN982933:FKO982943 FUJ982933:FUK982943 GEF982933:GEG982943 GOB982933:GOC982943 GXX982933:GXY982943 HHT982933:HHU982943 HRP982933:HRQ982943 IBL982933:IBM982943 ILH982933:ILI982943 IVD982933:IVE982943 JEZ982933:JFA982943 JOV982933:JOW982943 JYR982933:JYS982943 KIN982933:KIO982943 KSJ982933:KSK982943 LCF982933:LCG982943 LMB982933:LMC982943 LVX982933:LVY982943 MFT982933:MFU982943 MPP982933:MPQ982943 MZL982933:MZM982943 NJH982933:NJI982943 NTD982933:NTE982943 OCZ982933:ODA982943 OMV982933:OMW982943 OWR982933:OWS982943 PGN982933:PGO982943 PQJ982933:PQK982943 QAF982933:QAG982943 QKB982933:QKC982943 QTX982933:QTY982943 RDT982933:RDU982943 RNP982933:RNQ982943 RXL982933:RXM982943 SHH982933:SHI982943 SRD982933:SRE982943 TAZ982933:TBA982943 TKV982933:TKW982943 TUR982933:TUS982943 UEN982933:UEO982943 UOJ982933:UOK982943 UYF982933:UYG982943 VIB982933:VIC982943 VRX982933:VRY982943 WBT982933:WBU982943 WLP982933:WLQ982943 WVL982933:WVM982943 C65404:C65439 IY65404:IY65439 SU65404:SU65439 ACQ65404:ACQ65439 AMM65404:AMM65439 AWI65404:AWI65439 BGE65404:BGE65439 BQA65404:BQA65439 BZW65404:BZW65439 CJS65404:CJS65439 CTO65404:CTO65439 DDK65404:DDK65439 DNG65404:DNG65439 DXC65404:DXC65439 EGY65404:EGY65439 EQU65404:EQU65439 FAQ65404:FAQ65439 FKM65404:FKM65439 FUI65404:FUI65439 GEE65404:GEE65439 GOA65404:GOA65439 GXW65404:GXW65439 HHS65404:HHS65439 HRO65404:HRO65439 IBK65404:IBK65439 ILG65404:ILG65439 IVC65404:IVC65439 JEY65404:JEY65439 JOU65404:JOU65439 JYQ65404:JYQ65439 KIM65404:KIM65439 KSI65404:KSI65439 LCE65404:LCE65439 LMA65404:LMA65439 LVW65404:LVW65439 MFS65404:MFS65439 MPO65404:MPO65439 MZK65404:MZK65439 NJG65404:NJG65439 NTC65404:NTC65439 OCY65404:OCY65439 OMU65404:OMU65439 OWQ65404:OWQ65439 PGM65404:PGM65439 PQI65404:PQI65439 QAE65404:QAE65439 QKA65404:QKA65439 QTW65404:QTW65439 RDS65404:RDS65439 RNO65404:RNO65439 RXK65404:RXK65439 SHG65404:SHG65439 SRC65404:SRC65439 TAY65404:TAY65439 TKU65404:TKU65439 TUQ65404:TUQ65439 UEM65404:UEM65439 UOI65404:UOI65439 UYE65404:UYE65439 VIA65404:VIA65439 VRW65404:VRW65439 WBS65404:WBS65439 WLO65404:WLO65439 WVK65404:WVK65439 C130940:C130975 IY130940:IY130975 SU130940:SU130975 ACQ130940:ACQ130975 AMM130940:AMM130975 AWI130940:AWI130975 BGE130940:BGE130975 BQA130940:BQA130975 BZW130940:BZW130975 CJS130940:CJS130975 CTO130940:CTO130975 DDK130940:DDK130975 DNG130940:DNG130975 DXC130940:DXC130975 EGY130940:EGY130975 EQU130940:EQU130975 FAQ130940:FAQ130975 FKM130940:FKM130975 FUI130940:FUI130975 GEE130940:GEE130975 GOA130940:GOA130975 GXW130940:GXW130975 HHS130940:HHS130975 HRO130940:HRO130975 IBK130940:IBK130975 ILG130940:ILG130975 IVC130940:IVC130975 JEY130940:JEY130975 JOU130940:JOU130975 JYQ130940:JYQ130975 KIM130940:KIM130975 KSI130940:KSI130975 LCE130940:LCE130975 LMA130940:LMA130975 LVW130940:LVW130975 MFS130940:MFS130975 MPO130940:MPO130975 MZK130940:MZK130975 NJG130940:NJG130975 NTC130940:NTC130975 OCY130940:OCY130975 OMU130940:OMU130975 OWQ130940:OWQ130975 PGM130940:PGM130975 PQI130940:PQI130975 QAE130940:QAE130975 QKA130940:QKA130975 QTW130940:QTW130975 RDS130940:RDS130975 RNO130940:RNO130975 RXK130940:RXK130975 SHG130940:SHG130975 SRC130940:SRC130975 TAY130940:TAY130975 TKU130940:TKU130975 TUQ130940:TUQ130975 UEM130940:UEM130975 UOI130940:UOI130975 UYE130940:UYE130975 VIA130940:VIA130975 VRW130940:VRW130975 WBS130940:WBS130975 WLO130940:WLO130975 WVK130940:WVK130975 C196476:C196511 IY196476:IY196511 SU196476:SU196511 ACQ196476:ACQ196511 AMM196476:AMM196511 AWI196476:AWI196511 BGE196476:BGE196511 BQA196476:BQA196511 BZW196476:BZW196511 CJS196476:CJS196511 CTO196476:CTO196511 DDK196476:DDK196511 DNG196476:DNG196511 DXC196476:DXC196511 EGY196476:EGY196511 EQU196476:EQU196511 FAQ196476:FAQ196511 FKM196476:FKM196511 FUI196476:FUI196511 GEE196476:GEE196511 GOA196476:GOA196511 GXW196476:GXW196511 HHS196476:HHS196511 HRO196476:HRO196511 IBK196476:IBK196511 ILG196476:ILG196511 IVC196476:IVC196511 JEY196476:JEY196511 JOU196476:JOU196511 JYQ196476:JYQ196511 KIM196476:KIM196511 KSI196476:KSI196511 LCE196476:LCE196511 LMA196476:LMA196511 LVW196476:LVW196511 MFS196476:MFS196511 MPO196476:MPO196511 MZK196476:MZK196511 NJG196476:NJG196511 NTC196476:NTC196511 OCY196476:OCY196511 OMU196476:OMU196511 OWQ196476:OWQ196511 PGM196476:PGM196511 PQI196476:PQI196511 QAE196476:QAE196511 QKA196476:QKA196511 QTW196476:QTW196511 RDS196476:RDS196511 RNO196476:RNO196511 RXK196476:RXK196511 SHG196476:SHG196511 SRC196476:SRC196511 TAY196476:TAY196511 TKU196476:TKU196511 TUQ196476:TUQ196511 UEM196476:UEM196511 UOI196476:UOI196511 UYE196476:UYE196511 VIA196476:VIA196511 VRW196476:VRW196511 WBS196476:WBS196511 WLO196476:WLO196511 WVK196476:WVK196511 C262012:C262047 IY262012:IY262047 SU262012:SU262047 ACQ262012:ACQ262047 AMM262012:AMM262047 AWI262012:AWI262047 BGE262012:BGE262047 BQA262012:BQA262047 BZW262012:BZW262047 CJS262012:CJS262047 CTO262012:CTO262047 DDK262012:DDK262047 DNG262012:DNG262047 DXC262012:DXC262047 EGY262012:EGY262047 EQU262012:EQU262047 FAQ262012:FAQ262047 FKM262012:FKM262047 FUI262012:FUI262047 GEE262012:GEE262047 GOA262012:GOA262047 GXW262012:GXW262047 HHS262012:HHS262047 HRO262012:HRO262047 IBK262012:IBK262047 ILG262012:ILG262047 IVC262012:IVC262047 JEY262012:JEY262047 JOU262012:JOU262047 JYQ262012:JYQ262047 KIM262012:KIM262047 KSI262012:KSI262047 LCE262012:LCE262047 LMA262012:LMA262047 LVW262012:LVW262047 MFS262012:MFS262047 MPO262012:MPO262047 MZK262012:MZK262047 NJG262012:NJG262047 NTC262012:NTC262047 OCY262012:OCY262047 OMU262012:OMU262047 OWQ262012:OWQ262047 PGM262012:PGM262047 PQI262012:PQI262047 QAE262012:QAE262047 QKA262012:QKA262047 QTW262012:QTW262047 RDS262012:RDS262047 RNO262012:RNO262047 RXK262012:RXK262047 SHG262012:SHG262047 SRC262012:SRC262047 TAY262012:TAY262047 TKU262012:TKU262047 TUQ262012:TUQ262047 UEM262012:UEM262047 UOI262012:UOI262047 UYE262012:UYE262047 VIA262012:VIA262047 VRW262012:VRW262047 WBS262012:WBS262047 WLO262012:WLO262047 WVK262012:WVK262047 C327548:C327583 IY327548:IY327583 SU327548:SU327583 ACQ327548:ACQ327583 AMM327548:AMM327583 AWI327548:AWI327583 BGE327548:BGE327583 BQA327548:BQA327583 BZW327548:BZW327583 CJS327548:CJS327583 CTO327548:CTO327583 DDK327548:DDK327583 DNG327548:DNG327583 DXC327548:DXC327583 EGY327548:EGY327583 EQU327548:EQU327583 FAQ327548:FAQ327583 FKM327548:FKM327583 FUI327548:FUI327583 GEE327548:GEE327583 GOA327548:GOA327583 GXW327548:GXW327583 HHS327548:HHS327583 HRO327548:HRO327583 IBK327548:IBK327583 ILG327548:ILG327583 IVC327548:IVC327583 JEY327548:JEY327583 JOU327548:JOU327583 JYQ327548:JYQ327583 KIM327548:KIM327583 KSI327548:KSI327583 LCE327548:LCE327583 LMA327548:LMA327583 LVW327548:LVW327583 MFS327548:MFS327583 MPO327548:MPO327583 MZK327548:MZK327583 NJG327548:NJG327583 NTC327548:NTC327583 OCY327548:OCY327583 OMU327548:OMU327583 OWQ327548:OWQ327583 PGM327548:PGM327583 PQI327548:PQI327583 QAE327548:QAE327583 QKA327548:QKA327583 QTW327548:QTW327583 RDS327548:RDS327583 RNO327548:RNO327583 RXK327548:RXK327583 SHG327548:SHG327583 SRC327548:SRC327583 TAY327548:TAY327583 TKU327548:TKU327583 TUQ327548:TUQ327583 UEM327548:UEM327583 UOI327548:UOI327583 UYE327548:UYE327583 VIA327548:VIA327583 VRW327548:VRW327583 WBS327548:WBS327583 WLO327548:WLO327583 WVK327548:WVK327583 C393084:C393119 IY393084:IY393119 SU393084:SU393119 ACQ393084:ACQ393119 AMM393084:AMM393119 AWI393084:AWI393119 BGE393084:BGE393119 BQA393084:BQA393119 BZW393084:BZW393119 CJS393084:CJS393119 CTO393084:CTO393119 DDK393084:DDK393119 DNG393084:DNG393119 DXC393084:DXC393119 EGY393084:EGY393119 EQU393084:EQU393119 FAQ393084:FAQ393119 FKM393084:FKM393119 FUI393084:FUI393119 GEE393084:GEE393119 GOA393084:GOA393119 GXW393084:GXW393119 HHS393084:HHS393119 HRO393084:HRO393119 IBK393084:IBK393119 ILG393084:ILG393119 IVC393084:IVC393119 JEY393084:JEY393119 JOU393084:JOU393119 JYQ393084:JYQ393119 KIM393084:KIM393119 KSI393084:KSI393119 LCE393084:LCE393119 LMA393084:LMA393119 LVW393084:LVW393119 MFS393084:MFS393119 MPO393084:MPO393119 MZK393084:MZK393119 NJG393084:NJG393119 NTC393084:NTC393119 OCY393084:OCY393119 OMU393084:OMU393119 OWQ393084:OWQ393119 PGM393084:PGM393119 PQI393084:PQI393119 QAE393084:QAE393119 QKA393084:QKA393119 QTW393084:QTW393119 RDS393084:RDS393119 RNO393084:RNO393119 RXK393084:RXK393119 SHG393084:SHG393119 SRC393084:SRC393119 TAY393084:TAY393119 TKU393084:TKU393119 TUQ393084:TUQ393119 UEM393084:UEM393119 UOI393084:UOI393119 UYE393084:UYE393119 VIA393084:VIA393119 VRW393084:VRW393119 WBS393084:WBS393119 WLO393084:WLO393119 WVK393084:WVK393119 C458620:C458655 IY458620:IY458655 SU458620:SU458655 ACQ458620:ACQ458655 AMM458620:AMM458655 AWI458620:AWI458655 BGE458620:BGE458655 BQA458620:BQA458655 BZW458620:BZW458655 CJS458620:CJS458655 CTO458620:CTO458655 DDK458620:DDK458655 DNG458620:DNG458655 DXC458620:DXC458655 EGY458620:EGY458655 EQU458620:EQU458655 FAQ458620:FAQ458655 FKM458620:FKM458655 FUI458620:FUI458655 GEE458620:GEE458655 GOA458620:GOA458655 GXW458620:GXW458655 HHS458620:HHS458655 HRO458620:HRO458655 IBK458620:IBK458655 ILG458620:ILG458655 IVC458620:IVC458655 JEY458620:JEY458655 JOU458620:JOU458655 JYQ458620:JYQ458655 KIM458620:KIM458655 KSI458620:KSI458655 LCE458620:LCE458655 LMA458620:LMA458655 LVW458620:LVW458655 MFS458620:MFS458655 MPO458620:MPO458655 MZK458620:MZK458655 NJG458620:NJG458655 NTC458620:NTC458655 OCY458620:OCY458655 OMU458620:OMU458655 OWQ458620:OWQ458655 PGM458620:PGM458655 PQI458620:PQI458655 QAE458620:QAE458655 QKA458620:QKA458655 QTW458620:QTW458655 RDS458620:RDS458655 RNO458620:RNO458655 RXK458620:RXK458655 SHG458620:SHG458655 SRC458620:SRC458655 TAY458620:TAY458655 TKU458620:TKU458655 TUQ458620:TUQ458655 UEM458620:UEM458655 UOI458620:UOI458655 UYE458620:UYE458655 VIA458620:VIA458655 VRW458620:VRW458655 WBS458620:WBS458655 WLO458620:WLO458655 WVK458620:WVK458655 C524156:C524191 IY524156:IY524191 SU524156:SU524191 ACQ524156:ACQ524191 AMM524156:AMM524191 AWI524156:AWI524191 BGE524156:BGE524191 BQA524156:BQA524191 BZW524156:BZW524191 CJS524156:CJS524191 CTO524156:CTO524191 DDK524156:DDK524191 DNG524156:DNG524191 DXC524156:DXC524191 EGY524156:EGY524191 EQU524156:EQU524191 FAQ524156:FAQ524191 FKM524156:FKM524191 FUI524156:FUI524191 GEE524156:GEE524191 GOA524156:GOA524191 GXW524156:GXW524191 HHS524156:HHS524191 HRO524156:HRO524191 IBK524156:IBK524191 ILG524156:ILG524191 IVC524156:IVC524191 JEY524156:JEY524191 JOU524156:JOU524191 JYQ524156:JYQ524191 KIM524156:KIM524191 KSI524156:KSI524191 LCE524156:LCE524191 LMA524156:LMA524191 LVW524156:LVW524191 MFS524156:MFS524191 MPO524156:MPO524191 MZK524156:MZK524191 NJG524156:NJG524191 NTC524156:NTC524191 OCY524156:OCY524191 OMU524156:OMU524191 OWQ524156:OWQ524191 PGM524156:PGM524191 PQI524156:PQI524191 QAE524156:QAE524191 QKA524156:QKA524191 QTW524156:QTW524191 RDS524156:RDS524191 RNO524156:RNO524191 RXK524156:RXK524191 SHG524156:SHG524191 SRC524156:SRC524191 TAY524156:TAY524191 TKU524156:TKU524191 TUQ524156:TUQ524191 UEM524156:UEM524191 UOI524156:UOI524191 UYE524156:UYE524191 VIA524156:VIA524191 VRW524156:VRW524191 WBS524156:WBS524191 WLO524156:WLO524191 WVK524156:WVK524191 C589692:C589727 IY589692:IY589727 SU589692:SU589727 ACQ589692:ACQ589727 AMM589692:AMM589727 AWI589692:AWI589727 BGE589692:BGE589727 BQA589692:BQA589727 BZW589692:BZW589727 CJS589692:CJS589727 CTO589692:CTO589727 DDK589692:DDK589727 DNG589692:DNG589727 DXC589692:DXC589727 EGY589692:EGY589727 EQU589692:EQU589727 FAQ589692:FAQ589727 FKM589692:FKM589727 FUI589692:FUI589727 GEE589692:GEE589727 GOA589692:GOA589727 GXW589692:GXW589727 HHS589692:HHS589727 HRO589692:HRO589727 IBK589692:IBK589727 ILG589692:ILG589727 IVC589692:IVC589727 JEY589692:JEY589727 JOU589692:JOU589727 JYQ589692:JYQ589727 KIM589692:KIM589727 KSI589692:KSI589727 LCE589692:LCE589727 LMA589692:LMA589727 LVW589692:LVW589727 MFS589692:MFS589727 MPO589692:MPO589727 MZK589692:MZK589727 NJG589692:NJG589727 NTC589692:NTC589727 OCY589692:OCY589727 OMU589692:OMU589727 OWQ589692:OWQ589727 PGM589692:PGM589727 PQI589692:PQI589727 QAE589692:QAE589727 QKA589692:QKA589727 QTW589692:QTW589727 RDS589692:RDS589727 RNO589692:RNO589727 RXK589692:RXK589727 SHG589692:SHG589727 SRC589692:SRC589727 TAY589692:TAY589727 TKU589692:TKU589727 TUQ589692:TUQ589727 UEM589692:UEM589727 UOI589692:UOI589727 UYE589692:UYE589727 VIA589692:VIA589727 VRW589692:VRW589727 WBS589692:WBS589727 WLO589692:WLO589727 WVK589692:WVK589727 C655228:C655263 IY655228:IY655263 SU655228:SU655263 ACQ655228:ACQ655263 AMM655228:AMM655263 AWI655228:AWI655263 BGE655228:BGE655263 BQA655228:BQA655263 BZW655228:BZW655263 CJS655228:CJS655263 CTO655228:CTO655263 DDK655228:DDK655263 DNG655228:DNG655263 DXC655228:DXC655263 EGY655228:EGY655263 EQU655228:EQU655263 FAQ655228:FAQ655263 FKM655228:FKM655263 FUI655228:FUI655263 GEE655228:GEE655263 GOA655228:GOA655263 GXW655228:GXW655263 HHS655228:HHS655263 HRO655228:HRO655263 IBK655228:IBK655263 ILG655228:ILG655263 IVC655228:IVC655263 JEY655228:JEY655263 JOU655228:JOU655263 JYQ655228:JYQ655263 KIM655228:KIM655263 KSI655228:KSI655263 LCE655228:LCE655263 LMA655228:LMA655263 LVW655228:LVW655263 MFS655228:MFS655263 MPO655228:MPO655263 MZK655228:MZK655263 NJG655228:NJG655263 NTC655228:NTC655263 OCY655228:OCY655263 OMU655228:OMU655263 OWQ655228:OWQ655263 PGM655228:PGM655263 PQI655228:PQI655263 QAE655228:QAE655263 QKA655228:QKA655263 QTW655228:QTW655263 RDS655228:RDS655263 RNO655228:RNO655263 RXK655228:RXK655263 SHG655228:SHG655263 SRC655228:SRC655263 TAY655228:TAY655263 TKU655228:TKU655263 TUQ655228:TUQ655263 UEM655228:UEM655263 UOI655228:UOI655263 UYE655228:UYE655263 VIA655228:VIA655263 VRW655228:VRW655263 WBS655228:WBS655263 WLO655228:WLO655263 WVK655228:WVK655263 C720764:C720799 IY720764:IY720799 SU720764:SU720799 ACQ720764:ACQ720799 AMM720764:AMM720799 AWI720764:AWI720799 BGE720764:BGE720799 BQA720764:BQA720799 BZW720764:BZW720799 CJS720764:CJS720799 CTO720764:CTO720799 DDK720764:DDK720799 DNG720764:DNG720799 DXC720764:DXC720799 EGY720764:EGY720799 EQU720764:EQU720799 FAQ720764:FAQ720799 FKM720764:FKM720799 FUI720764:FUI720799 GEE720764:GEE720799 GOA720764:GOA720799 GXW720764:GXW720799 HHS720764:HHS720799 HRO720764:HRO720799 IBK720764:IBK720799 ILG720764:ILG720799 IVC720764:IVC720799 JEY720764:JEY720799 JOU720764:JOU720799 JYQ720764:JYQ720799 KIM720764:KIM720799 KSI720764:KSI720799 LCE720764:LCE720799 LMA720764:LMA720799 LVW720764:LVW720799 MFS720764:MFS720799 MPO720764:MPO720799 MZK720764:MZK720799 NJG720764:NJG720799 NTC720764:NTC720799 OCY720764:OCY720799 OMU720764:OMU720799 OWQ720764:OWQ720799 PGM720764:PGM720799 PQI720764:PQI720799 QAE720764:QAE720799 QKA720764:QKA720799 QTW720764:QTW720799 RDS720764:RDS720799 RNO720764:RNO720799 RXK720764:RXK720799 SHG720764:SHG720799 SRC720764:SRC720799 TAY720764:TAY720799 TKU720764:TKU720799 TUQ720764:TUQ720799 UEM720764:UEM720799 UOI720764:UOI720799 UYE720764:UYE720799 VIA720764:VIA720799 VRW720764:VRW720799 WBS720764:WBS720799 WLO720764:WLO720799 WVK720764:WVK720799 C786300:C786335 IY786300:IY786335 SU786300:SU786335 ACQ786300:ACQ786335 AMM786300:AMM786335 AWI786300:AWI786335 BGE786300:BGE786335 BQA786300:BQA786335 BZW786300:BZW786335 CJS786300:CJS786335 CTO786300:CTO786335 DDK786300:DDK786335 DNG786300:DNG786335 DXC786300:DXC786335 EGY786300:EGY786335 EQU786300:EQU786335 FAQ786300:FAQ786335 FKM786300:FKM786335 FUI786300:FUI786335 GEE786300:GEE786335 GOA786300:GOA786335 GXW786300:GXW786335 HHS786300:HHS786335 HRO786300:HRO786335 IBK786300:IBK786335 ILG786300:ILG786335 IVC786300:IVC786335 JEY786300:JEY786335 JOU786300:JOU786335 JYQ786300:JYQ786335 KIM786300:KIM786335 KSI786300:KSI786335 LCE786300:LCE786335 LMA786300:LMA786335 LVW786300:LVW786335 MFS786300:MFS786335 MPO786300:MPO786335 MZK786300:MZK786335 NJG786300:NJG786335 NTC786300:NTC786335 OCY786300:OCY786335 OMU786300:OMU786335 OWQ786300:OWQ786335 PGM786300:PGM786335 PQI786300:PQI786335 QAE786300:QAE786335 QKA786300:QKA786335 QTW786300:QTW786335 RDS786300:RDS786335 RNO786300:RNO786335 RXK786300:RXK786335 SHG786300:SHG786335 SRC786300:SRC786335 TAY786300:TAY786335 TKU786300:TKU786335 TUQ786300:TUQ786335 UEM786300:UEM786335 UOI786300:UOI786335 UYE786300:UYE786335 VIA786300:VIA786335 VRW786300:VRW786335 WBS786300:WBS786335 WLO786300:WLO786335 WVK786300:WVK786335 C851836:C851871 IY851836:IY851871 SU851836:SU851871 ACQ851836:ACQ851871 AMM851836:AMM851871 AWI851836:AWI851871 BGE851836:BGE851871 BQA851836:BQA851871 BZW851836:BZW851871 CJS851836:CJS851871 CTO851836:CTO851871 DDK851836:DDK851871 DNG851836:DNG851871 DXC851836:DXC851871 EGY851836:EGY851871 EQU851836:EQU851871 FAQ851836:FAQ851871 FKM851836:FKM851871 FUI851836:FUI851871 GEE851836:GEE851871 GOA851836:GOA851871 GXW851836:GXW851871 HHS851836:HHS851871 HRO851836:HRO851871 IBK851836:IBK851871 ILG851836:ILG851871 IVC851836:IVC851871 JEY851836:JEY851871 JOU851836:JOU851871 JYQ851836:JYQ851871 KIM851836:KIM851871 KSI851836:KSI851871 LCE851836:LCE851871 LMA851836:LMA851871 LVW851836:LVW851871 MFS851836:MFS851871 MPO851836:MPO851871 MZK851836:MZK851871 NJG851836:NJG851871 NTC851836:NTC851871 OCY851836:OCY851871 OMU851836:OMU851871 OWQ851836:OWQ851871 PGM851836:PGM851871 PQI851836:PQI851871 QAE851836:QAE851871 QKA851836:QKA851871 QTW851836:QTW851871 RDS851836:RDS851871 RNO851836:RNO851871 RXK851836:RXK851871 SHG851836:SHG851871 SRC851836:SRC851871 TAY851836:TAY851871 TKU851836:TKU851871 TUQ851836:TUQ851871 UEM851836:UEM851871 UOI851836:UOI851871 UYE851836:UYE851871 VIA851836:VIA851871 VRW851836:VRW851871 WBS851836:WBS851871 WLO851836:WLO851871 WVK851836:WVK851871 C917372:C917407 IY917372:IY917407 SU917372:SU917407 ACQ917372:ACQ917407 AMM917372:AMM917407 AWI917372:AWI917407 BGE917372:BGE917407 BQA917372:BQA917407 BZW917372:BZW917407 CJS917372:CJS917407 CTO917372:CTO917407 DDK917372:DDK917407 DNG917372:DNG917407 DXC917372:DXC917407 EGY917372:EGY917407 EQU917372:EQU917407 FAQ917372:FAQ917407 FKM917372:FKM917407 FUI917372:FUI917407 GEE917372:GEE917407 GOA917372:GOA917407 GXW917372:GXW917407 HHS917372:HHS917407 HRO917372:HRO917407 IBK917372:IBK917407 ILG917372:ILG917407 IVC917372:IVC917407 JEY917372:JEY917407 JOU917372:JOU917407 JYQ917372:JYQ917407 KIM917372:KIM917407 KSI917372:KSI917407 LCE917372:LCE917407 LMA917372:LMA917407 LVW917372:LVW917407 MFS917372:MFS917407 MPO917372:MPO917407 MZK917372:MZK917407 NJG917372:NJG917407 NTC917372:NTC917407 OCY917372:OCY917407 OMU917372:OMU917407 OWQ917372:OWQ917407 PGM917372:PGM917407 PQI917372:PQI917407 QAE917372:QAE917407 QKA917372:QKA917407 QTW917372:QTW917407 RDS917372:RDS917407 RNO917372:RNO917407 RXK917372:RXK917407 SHG917372:SHG917407 SRC917372:SRC917407 TAY917372:TAY917407 TKU917372:TKU917407 TUQ917372:TUQ917407 UEM917372:UEM917407 UOI917372:UOI917407 UYE917372:UYE917407 VIA917372:VIA917407 VRW917372:VRW917407 WBS917372:WBS917407 WLO917372:WLO917407 WVK917372:WVK917407 C982908:C982943 IY982908:IY982943 SU982908:SU982943 ACQ982908:ACQ982943 AMM982908:AMM982943 AWI982908:AWI982943 BGE982908:BGE982943 BQA982908:BQA982943 BZW982908:BZW982943 CJS982908:CJS982943 CTO982908:CTO982943 DDK982908:DDK982943 DNG982908:DNG982943 DXC982908:DXC982943 EGY982908:EGY982943 EQU982908:EQU982943 FAQ982908:FAQ982943 FKM982908:FKM982943 FUI982908:FUI982943 GEE982908:GEE982943 GOA982908:GOA982943 GXW982908:GXW982943 HHS982908:HHS982943 HRO982908:HRO982943 IBK982908:IBK982943 ILG982908:ILG982943 IVC982908:IVC982943 JEY982908:JEY982943 JOU982908:JOU982943 JYQ982908:JYQ982943 KIM982908:KIM982943 KSI982908:KSI982943 LCE982908:LCE982943 LMA982908:LMA982943 LVW982908:LVW982943 MFS982908:MFS982943 MPO982908:MPO982943 MZK982908:MZK982943 NJG982908:NJG982943 NTC982908:NTC982943 OCY982908:OCY982943 OMU982908:OMU982943 OWQ982908:OWQ982943 PGM982908:PGM982943 PQI982908:PQI982943 QAE982908:QAE982943 QKA982908:QKA982943 QTW982908:QTW982943 RDS982908:RDS982943 RNO982908:RNO982943 RXK982908:RXK982943 SHG982908:SHG982943 SRC982908:SRC982943 TAY982908:TAY982943 TKU982908:TKU982943 TUQ982908:TUQ982943 UEM982908:UEM982943 UOI982908:UOI982943 UYE982908:UYE982943 VIA982908:VIA982943 VRW982908:VRW982943 WBS982908:WBS982943 WLO982908:WLO982943 WVK982908:WVK982943 C65440:E65490 IY65440:JA65490 SU65440:SW65490 ACQ65440:ACS65490 AMM65440:AMO65490 AWI65440:AWK65490 BGE65440:BGG65490 BQA65440:BQC65490 BZW65440:BZY65490 CJS65440:CJU65490 CTO65440:CTQ65490 DDK65440:DDM65490 DNG65440:DNI65490 DXC65440:DXE65490 EGY65440:EHA65490 EQU65440:EQW65490 FAQ65440:FAS65490 FKM65440:FKO65490 FUI65440:FUK65490 GEE65440:GEG65490 GOA65440:GOC65490 GXW65440:GXY65490 HHS65440:HHU65490 HRO65440:HRQ65490 IBK65440:IBM65490 ILG65440:ILI65490 IVC65440:IVE65490 JEY65440:JFA65490 JOU65440:JOW65490 JYQ65440:JYS65490 KIM65440:KIO65490 KSI65440:KSK65490 LCE65440:LCG65490 LMA65440:LMC65490 LVW65440:LVY65490 MFS65440:MFU65490 MPO65440:MPQ65490 MZK65440:MZM65490 NJG65440:NJI65490 NTC65440:NTE65490 OCY65440:ODA65490 OMU65440:OMW65490 OWQ65440:OWS65490 PGM65440:PGO65490 PQI65440:PQK65490 QAE65440:QAG65490 QKA65440:QKC65490 QTW65440:QTY65490 RDS65440:RDU65490 RNO65440:RNQ65490 RXK65440:RXM65490 SHG65440:SHI65490 SRC65440:SRE65490 TAY65440:TBA65490 TKU65440:TKW65490 TUQ65440:TUS65490 UEM65440:UEO65490 UOI65440:UOK65490 UYE65440:UYG65490 VIA65440:VIC65490 VRW65440:VRY65490 WBS65440:WBU65490 WLO65440:WLQ65490 WVK65440:WVM65490 C130976:E131026 IY130976:JA131026 SU130976:SW131026 ACQ130976:ACS131026 AMM130976:AMO131026 AWI130976:AWK131026 BGE130976:BGG131026 BQA130976:BQC131026 BZW130976:BZY131026 CJS130976:CJU131026 CTO130976:CTQ131026 DDK130976:DDM131026 DNG130976:DNI131026 DXC130976:DXE131026 EGY130976:EHA131026 EQU130976:EQW131026 FAQ130976:FAS131026 FKM130976:FKO131026 FUI130976:FUK131026 GEE130976:GEG131026 GOA130976:GOC131026 GXW130976:GXY131026 HHS130976:HHU131026 HRO130976:HRQ131026 IBK130976:IBM131026 ILG130976:ILI131026 IVC130976:IVE131026 JEY130976:JFA131026 JOU130976:JOW131026 JYQ130976:JYS131026 KIM130976:KIO131026 KSI130976:KSK131026 LCE130976:LCG131026 LMA130976:LMC131026 LVW130976:LVY131026 MFS130976:MFU131026 MPO130976:MPQ131026 MZK130976:MZM131026 NJG130976:NJI131026 NTC130976:NTE131026 OCY130976:ODA131026 OMU130976:OMW131026 OWQ130976:OWS131026 PGM130976:PGO131026 PQI130976:PQK131026 QAE130976:QAG131026 QKA130976:QKC131026 QTW130976:QTY131026 RDS130976:RDU131026 RNO130976:RNQ131026 RXK130976:RXM131026 SHG130976:SHI131026 SRC130976:SRE131026 TAY130976:TBA131026 TKU130976:TKW131026 TUQ130976:TUS131026 UEM130976:UEO131026 UOI130976:UOK131026 UYE130976:UYG131026 VIA130976:VIC131026 VRW130976:VRY131026 WBS130976:WBU131026 WLO130976:WLQ131026 WVK130976:WVM131026 C196512:E196562 IY196512:JA196562 SU196512:SW196562 ACQ196512:ACS196562 AMM196512:AMO196562 AWI196512:AWK196562 BGE196512:BGG196562 BQA196512:BQC196562 BZW196512:BZY196562 CJS196512:CJU196562 CTO196512:CTQ196562 DDK196512:DDM196562 DNG196512:DNI196562 DXC196512:DXE196562 EGY196512:EHA196562 EQU196512:EQW196562 FAQ196512:FAS196562 FKM196512:FKO196562 FUI196512:FUK196562 GEE196512:GEG196562 GOA196512:GOC196562 GXW196512:GXY196562 HHS196512:HHU196562 HRO196512:HRQ196562 IBK196512:IBM196562 ILG196512:ILI196562 IVC196512:IVE196562 JEY196512:JFA196562 JOU196512:JOW196562 JYQ196512:JYS196562 KIM196512:KIO196562 KSI196512:KSK196562 LCE196512:LCG196562 LMA196512:LMC196562 LVW196512:LVY196562 MFS196512:MFU196562 MPO196512:MPQ196562 MZK196512:MZM196562 NJG196512:NJI196562 NTC196512:NTE196562 OCY196512:ODA196562 OMU196512:OMW196562 OWQ196512:OWS196562 PGM196512:PGO196562 PQI196512:PQK196562 QAE196512:QAG196562 QKA196512:QKC196562 QTW196512:QTY196562 RDS196512:RDU196562 RNO196512:RNQ196562 RXK196512:RXM196562 SHG196512:SHI196562 SRC196512:SRE196562 TAY196512:TBA196562 TKU196512:TKW196562 TUQ196512:TUS196562 UEM196512:UEO196562 UOI196512:UOK196562 UYE196512:UYG196562 VIA196512:VIC196562 VRW196512:VRY196562 WBS196512:WBU196562 WLO196512:WLQ196562 WVK196512:WVM196562 C262048:E262098 IY262048:JA262098 SU262048:SW262098 ACQ262048:ACS262098 AMM262048:AMO262098 AWI262048:AWK262098 BGE262048:BGG262098 BQA262048:BQC262098 BZW262048:BZY262098 CJS262048:CJU262098 CTO262048:CTQ262098 DDK262048:DDM262098 DNG262048:DNI262098 DXC262048:DXE262098 EGY262048:EHA262098 EQU262048:EQW262098 FAQ262048:FAS262098 FKM262048:FKO262098 FUI262048:FUK262098 GEE262048:GEG262098 GOA262048:GOC262098 GXW262048:GXY262098 HHS262048:HHU262098 HRO262048:HRQ262098 IBK262048:IBM262098 ILG262048:ILI262098 IVC262048:IVE262098 JEY262048:JFA262098 JOU262048:JOW262098 JYQ262048:JYS262098 KIM262048:KIO262098 KSI262048:KSK262098 LCE262048:LCG262098 LMA262048:LMC262098 LVW262048:LVY262098 MFS262048:MFU262098 MPO262048:MPQ262098 MZK262048:MZM262098 NJG262048:NJI262098 NTC262048:NTE262098 OCY262048:ODA262098 OMU262048:OMW262098 OWQ262048:OWS262098 PGM262048:PGO262098 PQI262048:PQK262098 QAE262048:QAG262098 QKA262048:QKC262098 QTW262048:QTY262098 RDS262048:RDU262098 RNO262048:RNQ262098 RXK262048:RXM262098 SHG262048:SHI262098 SRC262048:SRE262098 TAY262048:TBA262098 TKU262048:TKW262098 TUQ262048:TUS262098 UEM262048:UEO262098 UOI262048:UOK262098 UYE262048:UYG262098 VIA262048:VIC262098 VRW262048:VRY262098 WBS262048:WBU262098 WLO262048:WLQ262098 WVK262048:WVM262098 C327584:E327634 IY327584:JA327634 SU327584:SW327634 ACQ327584:ACS327634 AMM327584:AMO327634 AWI327584:AWK327634 BGE327584:BGG327634 BQA327584:BQC327634 BZW327584:BZY327634 CJS327584:CJU327634 CTO327584:CTQ327634 DDK327584:DDM327634 DNG327584:DNI327634 DXC327584:DXE327634 EGY327584:EHA327634 EQU327584:EQW327634 FAQ327584:FAS327634 FKM327584:FKO327634 FUI327584:FUK327634 GEE327584:GEG327634 GOA327584:GOC327634 GXW327584:GXY327634 HHS327584:HHU327634 HRO327584:HRQ327634 IBK327584:IBM327634 ILG327584:ILI327634 IVC327584:IVE327634 JEY327584:JFA327634 JOU327584:JOW327634 JYQ327584:JYS327634 KIM327584:KIO327634 KSI327584:KSK327634 LCE327584:LCG327634 LMA327584:LMC327634 LVW327584:LVY327634 MFS327584:MFU327634 MPO327584:MPQ327634 MZK327584:MZM327634 NJG327584:NJI327634 NTC327584:NTE327634 OCY327584:ODA327634 OMU327584:OMW327634 OWQ327584:OWS327634 PGM327584:PGO327634 PQI327584:PQK327634 QAE327584:QAG327634 QKA327584:QKC327634 QTW327584:QTY327634 RDS327584:RDU327634 RNO327584:RNQ327634 RXK327584:RXM327634 SHG327584:SHI327634 SRC327584:SRE327634 TAY327584:TBA327634 TKU327584:TKW327634 TUQ327584:TUS327634 UEM327584:UEO327634 UOI327584:UOK327634 UYE327584:UYG327634 VIA327584:VIC327634 VRW327584:VRY327634 WBS327584:WBU327634 WLO327584:WLQ327634 WVK327584:WVM327634 C393120:E393170 IY393120:JA393170 SU393120:SW393170 ACQ393120:ACS393170 AMM393120:AMO393170 AWI393120:AWK393170 BGE393120:BGG393170 BQA393120:BQC393170 BZW393120:BZY393170 CJS393120:CJU393170 CTO393120:CTQ393170 DDK393120:DDM393170 DNG393120:DNI393170 DXC393120:DXE393170 EGY393120:EHA393170 EQU393120:EQW393170 FAQ393120:FAS393170 FKM393120:FKO393170 FUI393120:FUK393170 GEE393120:GEG393170 GOA393120:GOC393170 GXW393120:GXY393170 HHS393120:HHU393170 HRO393120:HRQ393170 IBK393120:IBM393170 ILG393120:ILI393170 IVC393120:IVE393170 JEY393120:JFA393170 JOU393120:JOW393170 JYQ393120:JYS393170 KIM393120:KIO393170 KSI393120:KSK393170 LCE393120:LCG393170 LMA393120:LMC393170 LVW393120:LVY393170 MFS393120:MFU393170 MPO393120:MPQ393170 MZK393120:MZM393170 NJG393120:NJI393170 NTC393120:NTE393170 OCY393120:ODA393170 OMU393120:OMW393170 OWQ393120:OWS393170 PGM393120:PGO393170 PQI393120:PQK393170 QAE393120:QAG393170 QKA393120:QKC393170 QTW393120:QTY393170 RDS393120:RDU393170 RNO393120:RNQ393170 RXK393120:RXM393170 SHG393120:SHI393170 SRC393120:SRE393170 TAY393120:TBA393170 TKU393120:TKW393170 TUQ393120:TUS393170 UEM393120:UEO393170 UOI393120:UOK393170 UYE393120:UYG393170 VIA393120:VIC393170 VRW393120:VRY393170 WBS393120:WBU393170 WLO393120:WLQ393170 WVK393120:WVM393170 C458656:E458706 IY458656:JA458706 SU458656:SW458706 ACQ458656:ACS458706 AMM458656:AMO458706 AWI458656:AWK458706 BGE458656:BGG458706 BQA458656:BQC458706 BZW458656:BZY458706 CJS458656:CJU458706 CTO458656:CTQ458706 DDK458656:DDM458706 DNG458656:DNI458706 DXC458656:DXE458706 EGY458656:EHA458706 EQU458656:EQW458706 FAQ458656:FAS458706 FKM458656:FKO458706 FUI458656:FUK458706 GEE458656:GEG458706 GOA458656:GOC458706 GXW458656:GXY458706 HHS458656:HHU458706 HRO458656:HRQ458706 IBK458656:IBM458706 ILG458656:ILI458706 IVC458656:IVE458706 JEY458656:JFA458706 JOU458656:JOW458706 JYQ458656:JYS458706 KIM458656:KIO458706 KSI458656:KSK458706 LCE458656:LCG458706 LMA458656:LMC458706 LVW458656:LVY458706 MFS458656:MFU458706 MPO458656:MPQ458706 MZK458656:MZM458706 NJG458656:NJI458706 NTC458656:NTE458706 OCY458656:ODA458706 OMU458656:OMW458706 OWQ458656:OWS458706 PGM458656:PGO458706 PQI458656:PQK458706 QAE458656:QAG458706 QKA458656:QKC458706 QTW458656:QTY458706 RDS458656:RDU458706 RNO458656:RNQ458706 RXK458656:RXM458706 SHG458656:SHI458706 SRC458656:SRE458706 TAY458656:TBA458706 TKU458656:TKW458706 TUQ458656:TUS458706 UEM458656:UEO458706 UOI458656:UOK458706 UYE458656:UYG458706 VIA458656:VIC458706 VRW458656:VRY458706 WBS458656:WBU458706 WLO458656:WLQ458706 WVK458656:WVM458706 C524192:E524242 IY524192:JA524242 SU524192:SW524242 ACQ524192:ACS524242 AMM524192:AMO524242 AWI524192:AWK524242 BGE524192:BGG524242 BQA524192:BQC524242 BZW524192:BZY524242 CJS524192:CJU524242 CTO524192:CTQ524242 DDK524192:DDM524242 DNG524192:DNI524242 DXC524192:DXE524242 EGY524192:EHA524242 EQU524192:EQW524242 FAQ524192:FAS524242 FKM524192:FKO524242 FUI524192:FUK524242 GEE524192:GEG524242 GOA524192:GOC524242 GXW524192:GXY524242 HHS524192:HHU524242 HRO524192:HRQ524242 IBK524192:IBM524242 ILG524192:ILI524242 IVC524192:IVE524242 JEY524192:JFA524242 JOU524192:JOW524242 JYQ524192:JYS524242 KIM524192:KIO524242 KSI524192:KSK524242 LCE524192:LCG524242 LMA524192:LMC524242 LVW524192:LVY524242 MFS524192:MFU524242 MPO524192:MPQ524242 MZK524192:MZM524242 NJG524192:NJI524242 NTC524192:NTE524242 OCY524192:ODA524242 OMU524192:OMW524242 OWQ524192:OWS524242 PGM524192:PGO524242 PQI524192:PQK524242 QAE524192:QAG524242 QKA524192:QKC524242 QTW524192:QTY524242 RDS524192:RDU524242 RNO524192:RNQ524242 RXK524192:RXM524242 SHG524192:SHI524242 SRC524192:SRE524242 TAY524192:TBA524242 TKU524192:TKW524242 TUQ524192:TUS524242 UEM524192:UEO524242 UOI524192:UOK524242 UYE524192:UYG524242 VIA524192:VIC524242 VRW524192:VRY524242 WBS524192:WBU524242 WLO524192:WLQ524242 WVK524192:WVM524242 C589728:E589778 IY589728:JA589778 SU589728:SW589778 ACQ589728:ACS589778 AMM589728:AMO589778 AWI589728:AWK589778 BGE589728:BGG589778 BQA589728:BQC589778 BZW589728:BZY589778 CJS589728:CJU589778 CTO589728:CTQ589778 DDK589728:DDM589778 DNG589728:DNI589778 DXC589728:DXE589778 EGY589728:EHA589778 EQU589728:EQW589778 FAQ589728:FAS589778 FKM589728:FKO589778 FUI589728:FUK589778 GEE589728:GEG589778 GOA589728:GOC589778 GXW589728:GXY589778 HHS589728:HHU589778 HRO589728:HRQ589778 IBK589728:IBM589778 ILG589728:ILI589778 IVC589728:IVE589778 JEY589728:JFA589778 JOU589728:JOW589778 JYQ589728:JYS589778 KIM589728:KIO589778 KSI589728:KSK589778 LCE589728:LCG589778 LMA589728:LMC589778 LVW589728:LVY589778 MFS589728:MFU589778 MPO589728:MPQ589778 MZK589728:MZM589778 NJG589728:NJI589778 NTC589728:NTE589778 OCY589728:ODA589778 OMU589728:OMW589778 OWQ589728:OWS589778 PGM589728:PGO589778 PQI589728:PQK589778 QAE589728:QAG589778 QKA589728:QKC589778 QTW589728:QTY589778 RDS589728:RDU589778 RNO589728:RNQ589778 RXK589728:RXM589778 SHG589728:SHI589778 SRC589728:SRE589778 TAY589728:TBA589778 TKU589728:TKW589778 TUQ589728:TUS589778 UEM589728:UEO589778 UOI589728:UOK589778 UYE589728:UYG589778 VIA589728:VIC589778 VRW589728:VRY589778 WBS589728:WBU589778 WLO589728:WLQ589778 WVK589728:WVM589778 C655264:E655314 IY655264:JA655314 SU655264:SW655314 ACQ655264:ACS655314 AMM655264:AMO655314 AWI655264:AWK655314 BGE655264:BGG655314 BQA655264:BQC655314 BZW655264:BZY655314 CJS655264:CJU655314 CTO655264:CTQ655314 DDK655264:DDM655314 DNG655264:DNI655314 DXC655264:DXE655314 EGY655264:EHA655314 EQU655264:EQW655314 FAQ655264:FAS655314 FKM655264:FKO655314 FUI655264:FUK655314 GEE655264:GEG655314 GOA655264:GOC655314 GXW655264:GXY655314 HHS655264:HHU655314 HRO655264:HRQ655314 IBK655264:IBM655314 ILG655264:ILI655314 IVC655264:IVE655314 JEY655264:JFA655314 JOU655264:JOW655314 JYQ655264:JYS655314 KIM655264:KIO655314 KSI655264:KSK655314 LCE655264:LCG655314 LMA655264:LMC655314 LVW655264:LVY655314 MFS655264:MFU655314 MPO655264:MPQ655314 MZK655264:MZM655314 NJG655264:NJI655314 NTC655264:NTE655314 OCY655264:ODA655314 OMU655264:OMW655314 OWQ655264:OWS655314 PGM655264:PGO655314 PQI655264:PQK655314 QAE655264:QAG655314 QKA655264:QKC655314 QTW655264:QTY655314 RDS655264:RDU655314 RNO655264:RNQ655314 RXK655264:RXM655314 SHG655264:SHI655314 SRC655264:SRE655314 TAY655264:TBA655314 TKU655264:TKW655314 TUQ655264:TUS655314 UEM655264:UEO655314 UOI655264:UOK655314 UYE655264:UYG655314 VIA655264:VIC655314 VRW655264:VRY655314 WBS655264:WBU655314 WLO655264:WLQ655314 WVK655264:WVM655314 C720800:E720850 IY720800:JA720850 SU720800:SW720850 ACQ720800:ACS720850 AMM720800:AMO720850 AWI720800:AWK720850 BGE720800:BGG720850 BQA720800:BQC720850 BZW720800:BZY720850 CJS720800:CJU720850 CTO720800:CTQ720850 DDK720800:DDM720850 DNG720800:DNI720850 DXC720800:DXE720850 EGY720800:EHA720850 EQU720800:EQW720850 FAQ720800:FAS720850 FKM720800:FKO720850 FUI720800:FUK720850 GEE720800:GEG720850 GOA720800:GOC720850 GXW720800:GXY720850 HHS720800:HHU720850 HRO720800:HRQ720850 IBK720800:IBM720850 ILG720800:ILI720850 IVC720800:IVE720850 JEY720800:JFA720850 JOU720800:JOW720850 JYQ720800:JYS720850 KIM720800:KIO720850 KSI720800:KSK720850 LCE720800:LCG720850 LMA720800:LMC720850 LVW720800:LVY720850 MFS720800:MFU720850 MPO720800:MPQ720850 MZK720800:MZM720850 NJG720800:NJI720850 NTC720800:NTE720850 OCY720800:ODA720850 OMU720800:OMW720850 OWQ720800:OWS720850 PGM720800:PGO720850 PQI720800:PQK720850 QAE720800:QAG720850 QKA720800:QKC720850 QTW720800:QTY720850 RDS720800:RDU720850 RNO720800:RNQ720850 RXK720800:RXM720850 SHG720800:SHI720850 SRC720800:SRE720850 TAY720800:TBA720850 TKU720800:TKW720850 TUQ720800:TUS720850 UEM720800:UEO720850 UOI720800:UOK720850 UYE720800:UYG720850 VIA720800:VIC720850 VRW720800:VRY720850 WBS720800:WBU720850 WLO720800:WLQ720850 WVK720800:WVM720850 C786336:E786386 IY786336:JA786386 SU786336:SW786386 ACQ786336:ACS786386 AMM786336:AMO786386 AWI786336:AWK786386 BGE786336:BGG786386 BQA786336:BQC786386 BZW786336:BZY786386 CJS786336:CJU786386 CTO786336:CTQ786386 DDK786336:DDM786386 DNG786336:DNI786386 DXC786336:DXE786386 EGY786336:EHA786386 EQU786336:EQW786386 FAQ786336:FAS786386 FKM786336:FKO786386 FUI786336:FUK786386 GEE786336:GEG786386 GOA786336:GOC786386 GXW786336:GXY786386 HHS786336:HHU786386 HRO786336:HRQ786386 IBK786336:IBM786386 ILG786336:ILI786386 IVC786336:IVE786386 JEY786336:JFA786386 JOU786336:JOW786386 JYQ786336:JYS786386 KIM786336:KIO786386 KSI786336:KSK786386 LCE786336:LCG786386 LMA786336:LMC786386 LVW786336:LVY786386 MFS786336:MFU786386 MPO786336:MPQ786386 MZK786336:MZM786386 NJG786336:NJI786386 NTC786336:NTE786386 OCY786336:ODA786386 OMU786336:OMW786386 OWQ786336:OWS786386 PGM786336:PGO786386 PQI786336:PQK786386 QAE786336:QAG786386 QKA786336:QKC786386 QTW786336:QTY786386 RDS786336:RDU786386 RNO786336:RNQ786386 RXK786336:RXM786386 SHG786336:SHI786386 SRC786336:SRE786386 TAY786336:TBA786386 TKU786336:TKW786386 TUQ786336:TUS786386 UEM786336:UEO786386 UOI786336:UOK786386 UYE786336:UYG786386 VIA786336:VIC786386 VRW786336:VRY786386 WBS786336:WBU786386 WLO786336:WLQ786386 WVK786336:WVM786386 C851872:E851922 IY851872:JA851922 SU851872:SW851922 ACQ851872:ACS851922 AMM851872:AMO851922 AWI851872:AWK851922 BGE851872:BGG851922 BQA851872:BQC851922 BZW851872:BZY851922 CJS851872:CJU851922 CTO851872:CTQ851922 DDK851872:DDM851922 DNG851872:DNI851922 DXC851872:DXE851922 EGY851872:EHA851922 EQU851872:EQW851922 FAQ851872:FAS851922 FKM851872:FKO851922 FUI851872:FUK851922 GEE851872:GEG851922 GOA851872:GOC851922 GXW851872:GXY851922 HHS851872:HHU851922 HRO851872:HRQ851922 IBK851872:IBM851922 ILG851872:ILI851922 IVC851872:IVE851922 JEY851872:JFA851922 JOU851872:JOW851922 JYQ851872:JYS851922 KIM851872:KIO851922 KSI851872:KSK851922 LCE851872:LCG851922 LMA851872:LMC851922 LVW851872:LVY851922 MFS851872:MFU851922 MPO851872:MPQ851922 MZK851872:MZM851922 NJG851872:NJI851922 NTC851872:NTE851922 OCY851872:ODA851922 OMU851872:OMW851922 OWQ851872:OWS851922 PGM851872:PGO851922 PQI851872:PQK851922 QAE851872:QAG851922 QKA851872:QKC851922 QTW851872:QTY851922 RDS851872:RDU851922 RNO851872:RNQ851922 RXK851872:RXM851922 SHG851872:SHI851922 SRC851872:SRE851922 TAY851872:TBA851922 TKU851872:TKW851922 TUQ851872:TUS851922 UEM851872:UEO851922 UOI851872:UOK851922 UYE851872:UYG851922 VIA851872:VIC851922 VRW851872:VRY851922 WBS851872:WBU851922 WLO851872:WLQ851922 WVK851872:WVM851922 C917408:E917458 IY917408:JA917458 SU917408:SW917458 ACQ917408:ACS917458 AMM917408:AMO917458 AWI917408:AWK917458 BGE917408:BGG917458 BQA917408:BQC917458 BZW917408:BZY917458 CJS917408:CJU917458 CTO917408:CTQ917458 DDK917408:DDM917458 DNG917408:DNI917458 DXC917408:DXE917458 EGY917408:EHA917458 EQU917408:EQW917458 FAQ917408:FAS917458 FKM917408:FKO917458 FUI917408:FUK917458 GEE917408:GEG917458 GOA917408:GOC917458 GXW917408:GXY917458 HHS917408:HHU917458 HRO917408:HRQ917458 IBK917408:IBM917458 ILG917408:ILI917458 IVC917408:IVE917458 JEY917408:JFA917458 JOU917408:JOW917458 JYQ917408:JYS917458 KIM917408:KIO917458 KSI917408:KSK917458 LCE917408:LCG917458 LMA917408:LMC917458 LVW917408:LVY917458 MFS917408:MFU917458 MPO917408:MPQ917458 MZK917408:MZM917458 NJG917408:NJI917458 NTC917408:NTE917458 OCY917408:ODA917458 OMU917408:OMW917458 OWQ917408:OWS917458 PGM917408:PGO917458 PQI917408:PQK917458 QAE917408:QAG917458 QKA917408:QKC917458 QTW917408:QTY917458 RDS917408:RDU917458 RNO917408:RNQ917458 RXK917408:RXM917458 SHG917408:SHI917458 SRC917408:SRE917458 TAY917408:TBA917458 TKU917408:TKW917458 TUQ917408:TUS917458 UEM917408:UEO917458 UOI917408:UOK917458 UYE917408:UYG917458 VIA917408:VIC917458 VRW917408:VRY917458 WBS917408:WBU917458 WLO917408:WLQ917458 WVK917408:WVM917458 C982944:E982994 IY982944:JA982994 SU982944:SW982994 ACQ982944:ACS982994 AMM982944:AMO982994 AWI982944:AWK982994 BGE982944:BGG982994 BQA982944:BQC982994 BZW982944:BZY982994 CJS982944:CJU982994 CTO982944:CTQ982994 DDK982944:DDM982994 DNG982944:DNI982994 DXC982944:DXE982994 EGY982944:EHA982994 EQU982944:EQW982994 FAQ982944:FAS982994 FKM982944:FKO982994 FUI982944:FUK982994 GEE982944:GEG982994 GOA982944:GOC982994 GXW982944:GXY982994 HHS982944:HHU982994 HRO982944:HRQ982994 IBK982944:IBM982994 ILG982944:ILI982994 IVC982944:IVE982994 JEY982944:JFA982994 JOU982944:JOW982994 JYQ982944:JYS982994 KIM982944:KIO982994 KSI982944:KSK982994 LCE982944:LCG982994 LMA982944:LMC982994 LVW982944:LVY982994 MFS982944:MFU982994 MPO982944:MPQ982994 MZK982944:MZM982994 NJG982944:NJI982994 NTC982944:NTE982994 OCY982944:ODA982994 OMU982944:OMW982994 OWQ982944:OWS982994 PGM982944:PGO982994 PQI982944:PQK982994 QAE982944:QAG982994 QKA982944:QKC982994 QTW982944:QTY982994 RDS982944:RDU982994 RNO982944:RNQ982994 RXK982944:RXM982994 SHG982944:SHI982994 SRC982944:SRE982994 TAY982944:TBA982994 TKU982944:TKW982994 TUQ982944:TUS982994 UEM982944:UEO982994 UOI982944:UOK982994 UYE982944:UYG982994 VIA982944:VIC982994 VRW982944:VRY982994 WBS982944:WBU982994 WLO982944:WLQ982994 WVK982944:WVM982994 F65300:F65491 JB65300:JB65491 SX65300:SX65491 ACT65300:ACT65491 AMP65300:AMP65491 AWL65300:AWL65491 BGH65300:BGH65491 BQD65300:BQD65491 BZZ65300:BZZ65491 CJV65300:CJV65491 CTR65300:CTR65491 DDN65300:DDN65491 DNJ65300:DNJ65491 DXF65300:DXF65491 EHB65300:EHB65491 EQX65300:EQX65491 FAT65300:FAT65491 FKP65300:FKP65491 FUL65300:FUL65491 GEH65300:GEH65491 GOD65300:GOD65491 GXZ65300:GXZ65491 HHV65300:HHV65491 HRR65300:HRR65491 IBN65300:IBN65491 ILJ65300:ILJ65491 IVF65300:IVF65491 JFB65300:JFB65491 JOX65300:JOX65491 JYT65300:JYT65491 KIP65300:KIP65491 KSL65300:KSL65491 LCH65300:LCH65491 LMD65300:LMD65491 LVZ65300:LVZ65491 MFV65300:MFV65491 MPR65300:MPR65491 MZN65300:MZN65491 NJJ65300:NJJ65491 NTF65300:NTF65491 ODB65300:ODB65491 OMX65300:OMX65491 OWT65300:OWT65491 PGP65300:PGP65491 PQL65300:PQL65491 QAH65300:QAH65491 QKD65300:QKD65491 QTZ65300:QTZ65491 RDV65300:RDV65491 RNR65300:RNR65491 RXN65300:RXN65491 SHJ65300:SHJ65491 SRF65300:SRF65491 TBB65300:TBB65491 TKX65300:TKX65491 TUT65300:TUT65491 UEP65300:UEP65491 UOL65300:UOL65491 UYH65300:UYH65491 VID65300:VID65491 VRZ65300:VRZ65491 WBV65300:WBV65491 WLR65300:WLR65491 WVN65300:WVN65491 F130836:F131027 JB130836:JB131027 SX130836:SX131027 ACT130836:ACT131027 AMP130836:AMP131027 AWL130836:AWL131027 BGH130836:BGH131027 BQD130836:BQD131027 BZZ130836:BZZ131027 CJV130836:CJV131027 CTR130836:CTR131027 DDN130836:DDN131027 DNJ130836:DNJ131027 DXF130836:DXF131027 EHB130836:EHB131027 EQX130836:EQX131027 FAT130836:FAT131027 FKP130836:FKP131027 FUL130836:FUL131027 GEH130836:GEH131027 GOD130836:GOD131027 GXZ130836:GXZ131027 HHV130836:HHV131027 HRR130836:HRR131027 IBN130836:IBN131027 ILJ130836:ILJ131027 IVF130836:IVF131027 JFB130836:JFB131027 JOX130836:JOX131027 JYT130836:JYT131027 KIP130836:KIP131027 KSL130836:KSL131027 LCH130836:LCH131027 LMD130836:LMD131027 LVZ130836:LVZ131027 MFV130836:MFV131027 MPR130836:MPR131027 MZN130836:MZN131027 NJJ130836:NJJ131027 NTF130836:NTF131027 ODB130836:ODB131027 OMX130836:OMX131027 OWT130836:OWT131027 PGP130836:PGP131027 PQL130836:PQL131027 QAH130836:QAH131027 QKD130836:QKD131027 QTZ130836:QTZ131027 RDV130836:RDV131027 RNR130836:RNR131027 RXN130836:RXN131027 SHJ130836:SHJ131027 SRF130836:SRF131027 TBB130836:TBB131027 TKX130836:TKX131027 TUT130836:TUT131027 UEP130836:UEP131027 UOL130836:UOL131027 UYH130836:UYH131027 VID130836:VID131027 VRZ130836:VRZ131027 WBV130836:WBV131027 WLR130836:WLR131027 WVN130836:WVN131027 F196372:F196563 JB196372:JB196563 SX196372:SX196563 ACT196372:ACT196563 AMP196372:AMP196563 AWL196372:AWL196563 BGH196372:BGH196563 BQD196372:BQD196563 BZZ196372:BZZ196563 CJV196372:CJV196563 CTR196372:CTR196563 DDN196372:DDN196563 DNJ196372:DNJ196563 DXF196372:DXF196563 EHB196372:EHB196563 EQX196372:EQX196563 FAT196372:FAT196563 FKP196372:FKP196563 FUL196372:FUL196563 GEH196372:GEH196563 GOD196372:GOD196563 GXZ196372:GXZ196563 HHV196372:HHV196563 HRR196372:HRR196563 IBN196372:IBN196563 ILJ196372:ILJ196563 IVF196372:IVF196563 JFB196372:JFB196563 JOX196372:JOX196563 JYT196372:JYT196563 KIP196372:KIP196563 KSL196372:KSL196563 LCH196372:LCH196563 LMD196372:LMD196563 LVZ196372:LVZ196563 MFV196372:MFV196563 MPR196372:MPR196563 MZN196372:MZN196563 NJJ196372:NJJ196563 NTF196372:NTF196563 ODB196372:ODB196563 OMX196372:OMX196563 OWT196372:OWT196563 PGP196372:PGP196563 PQL196372:PQL196563 QAH196372:QAH196563 QKD196372:QKD196563 QTZ196372:QTZ196563 RDV196372:RDV196563 RNR196372:RNR196563 RXN196372:RXN196563 SHJ196372:SHJ196563 SRF196372:SRF196563 TBB196372:TBB196563 TKX196372:TKX196563 TUT196372:TUT196563 UEP196372:UEP196563 UOL196372:UOL196563 UYH196372:UYH196563 VID196372:VID196563 VRZ196372:VRZ196563 WBV196372:WBV196563 WLR196372:WLR196563 WVN196372:WVN196563 F261908:F262099 JB261908:JB262099 SX261908:SX262099 ACT261908:ACT262099 AMP261908:AMP262099 AWL261908:AWL262099 BGH261908:BGH262099 BQD261908:BQD262099 BZZ261908:BZZ262099 CJV261908:CJV262099 CTR261908:CTR262099 DDN261908:DDN262099 DNJ261908:DNJ262099 DXF261908:DXF262099 EHB261908:EHB262099 EQX261908:EQX262099 FAT261908:FAT262099 FKP261908:FKP262099 FUL261908:FUL262099 GEH261908:GEH262099 GOD261908:GOD262099 GXZ261908:GXZ262099 HHV261908:HHV262099 HRR261908:HRR262099 IBN261908:IBN262099 ILJ261908:ILJ262099 IVF261908:IVF262099 JFB261908:JFB262099 JOX261908:JOX262099 JYT261908:JYT262099 KIP261908:KIP262099 KSL261908:KSL262099 LCH261908:LCH262099 LMD261908:LMD262099 LVZ261908:LVZ262099 MFV261908:MFV262099 MPR261908:MPR262099 MZN261908:MZN262099 NJJ261908:NJJ262099 NTF261908:NTF262099 ODB261908:ODB262099 OMX261908:OMX262099 OWT261908:OWT262099 PGP261908:PGP262099 PQL261908:PQL262099 QAH261908:QAH262099 QKD261908:QKD262099 QTZ261908:QTZ262099 RDV261908:RDV262099 RNR261908:RNR262099 RXN261908:RXN262099 SHJ261908:SHJ262099 SRF261908:SRF262099 TBB261908:TBB262099 TKX261908:TKX262099 TUT261908:TUT262099 UEP261908:UEP262099 UOL261908:UOL262099 UYH261908:UYH262099 VID261908:VID262099 VRZ261908:VRZ262099 WBV261908:WBV262099 WLR261908:WLR262099 WVN261908:WVN262099 F327444:F327635 JB327444:JB327635 SX327444:SX327635 ACT327444:ACT327635 AMP327444:AMP327635 AWL327444:AWL327635 BGH327444:BGH327635 BQD327444:BQD327635 BZZ327444:BZZ327635 CJV327444:CJV327635 CTR327444:CTR327635 DDN327444:DDN327635 DNJ327444:DNJ327635 DXF327444:DXF327635 EHB327444:EHB327635 EQX327444:EQX327635 FAT327444:FAT327635 FKP327444:FKP327635 FUL327444:FUL327635 GEH327444:GEH327635 GOD327444:GOD327635 GXZ327444:GXZ327635 HHV327444:HHV327635 HRR327444:HRR327635 IBN327444:IBN327635 ILJ327444:ILJ327635 IVF327444:IVF327635 JFB327444:JFB327635 JOX327444:JOX327635 JYT327444:JYT327635 KIP327444:KIP327635 KSL327444:KSL327635 LCH327444:LCH327635 LMD327444:LMD327635 LVZ327444:LVZ327635 MFV327444:MFV327635 MPR327444:MPR327635 MZN327444:MZN327635 NJJ327444:NJJ327635 NTF327444:NTF327635 ODB327444:ODB327635 OMX327444:OMX327635 OWT327444:OWT327635 PGP327444:PGP327635 PQL327444:PQL327635 QAH327444:QAH327635 QKD327444:QKD327635 QTZ327444:QTZ327635 RDV327444:RDV327635 RNR327444:RNR327635 RXN327444:RXN327635 SHJ327444:SHJ327635 SRF327444:SRF327635 TBB327444:TBB327635 TKX327444:TKX327635 TUT327444:TUT327635 UEP327444:UEP327635 UOL327444:UOL327635 UYH327444:UYH327635 VID327444:VID327635 VRZ327444:VRZ327635 WBV327444:WBV327635 WLR327444:WLR327635 WVN327444:WVN327635 F392980:F393171 JB392980:JB393171 SX392980:SX393171 ACT392980:ACT393171 AMP392980:AMP393171 AWL392980:AWL393171 BGH392980:BGH393171 BQD392980:BQD393171 BZZ392980:BZZ393171 CJV392980:CJV393171 CTR392980:CTR393171 DDN392980:DDN393171 DNJ392980:DNJ393171 DXF392980:DXF393171 EHB392980:EHB393171 EQX392980:EQX393171 FAT392980:FAT393171 FKP392980:FKP393171 FUL392980:FUL393171 GEH392980:GEH393171 GOD392980:GOD393171 GXZ392980:GXZ393171 HHV392980:HHV393171 HRR392980:HRR393171 IBN392980:IBN393171 ILJ392980:ILJ393171 IVF392980:IVF393171 JFB392980:JFB393171 JOX392980:JOX393171 JYT392980:JYT393171 KIP392980:KIP393171 KSL392980:KSL393171 LCH392980:LCH393171 LMD392980:LMD393171 LVZ392980:LVZ393171 MFV392980:MFV393171 MPR392980:MPR393171 MZN392980:MZN393171 NJJ392980:NJJ393171 NTF392980:NTF393171 ODB392980:ODB393171 OMX392980:OMX393171 OWT392980:OWT393171 PGP392980:PGP393171 PQL392980:PQL393171 QAH392980:QAH393171 QKD392980:QKD393171 QTZ392980:QTZ393171 RDV392980:RDV393171 RNR392980:RNR393171 RXN392980:RXN393171 SHJ392980:SHJ393171 SRF392980:SRF393171 TBB392980:TBB393171 TKX392980:TKX393171 TUT392980:TUT393171 UEP392980:UEP393171 UOL392980:UOL393171 UYH392980:UYH393171 VID392980:VID393171 VRZ392980:VRZ393171 WBV392980:WBV393171 WLR392980:WLR393171 WVN392980:WVN393171 F458516:F458707 JB458516:JB458707 SX458516:SX458707 ACT458516:ACT458707 AMP458516:AMP458707 AWL458516:AWL458707 BGH458516:BGH458707 BQD458516:BQD458707 BZZ458516:BZZ458707 CJV458516:CJV458707 CTR458516:CTR458707 DDN458516:DDN458707 DNJ458516:DNJ458707 DXF458516:DXF458707 EHB458516:EHB458707 EQX458516:EQX458707 FAT458516:FAT458707 FKP458516:FKP458707 FUL458516:FUL458707 GEH458516:GEH458707 GOD458516:GOD458707 GXZ458516:GXZ458707 HHV458516:HHV458707 HRR458516:HRR458707 IBN458516:IBN458707 ILJ458516:ILJ458707 IVF458516:IVF458707 JFB458516:JFB458707 JOX458516:JOX458707 JYT458516:JYT458707 KIP458516:KIP458707 KSL458516:KSL458707 LCH458516:LCH458707 LMD458516:LMD458707 LVZ458516:LVZ458707 MFV458516:MFV458707 MPR458516:MPR458707 MZN458516:MZN458707 NJJ458516:NJJ458707 NTF458516:NTF458707 ODB458516:ODB458707 OMX458516:OMX458707 OWT458516:OWT458707 PGP458516:PGP458707 PQL458516:PQL458707 QAH458516:QAH458707 QKD458516:QKD458707 QTZ458516:QTZ458707 RDV458516:RDV458707 RNR458516:RNR458707 RXN458516:RXN458707 SHJ458516:SHJ458707 SRF458516:SRF458707 TBB458516:TBB458707 TKX458516:TKX458707 TUT458516:TUT458707 UEP458516:UEP458707 UOL458516:UOL458707 UYH458516:UYH458707 VID458516:VID458707 VRZ458516:VRZ458707 WBV458516:WBV458707 WLR458516:WLR458707 WVN458516:WVN458707 F524052:F524243 JB524052:JB524243 SX524052:SX524243 ACT524052:ACT524243 AMP524052:AMP524243 AWL524052:AWL524243 BGH524052:BGH524243 BQD524052:BQD524243 BZZ524052:BZZ524243 CJV524052:CJV524243 CTR524052:CTR524243 DDN524052:DDN524243 DNJ524052:DNJ524243 DXF524052:DXF524243 EHB524052:EHB524243 EQX524052:EQX524243 FAT524052:FAT524243 FKP524052:FKP524243 FUL524052:FUL524243 GEH524052:GEH524243 GOD524052:GOD524243 GXZ524052:GXZ524243 HHV524052:HHV524243 HRR524052:HRR524243 IBN524052:IBN524243 ILJ524052:ILJ524243 IVF524052:IVF524243 JFB524052:JFB524243 JOX524052:JOX524243 JYT524052:JYT524243 KIP524052:KIP524243 KSL524052:KSL524243 LCH524052:LCH524243 LMD524052:LMD524243 LVZ524052:LVZ524243 MFV524052:MFV524243 MPR524052:MPR524243 MZN524052:MZN524243 NJJ524052:NJJ524243 NTF524052:NTF524243 ODB524052:ODB524243 OMX524052:OMX524243 OWT524052:OWT524243 PGP524052:PGP524243 PQL524052:PQL524243 QAH524052:QAH524243 QKD524052:QKD524243 QTZ524052:QTZ524243 RDV524052:RDV524243 RNR524052:RNR524243 RXN524052:RXN524243 SHJ524052:SHJ524243 SRF524052:SRF524243 TBB524052:TBB524243 TKX524052:TKX524243 TUT524052:TUT524243 UEP524052:UEP524243 UOL524052:UOL524243 UYH524052:UYH524243 VID524052:VID524243 VRZ524052:VRZ524243 WBV524052:WBV524243 WLR524052:WLR524243 WVN524052:WVN524243 F589588:F589779 JB589588:JB589779 SX589588:SX589779 ACT589588:ACT589779 AMP589588:AMP589779 AWL589588:AWL589779 BGH589588:BGH589779 BQD589588:BQD589779 BZZ589588:BZZ589779 CJV589588:CJV589779 CTR589588:CTR589779 DDN589588:DDN589779 DNJ589588:DNJ589779 DXF589588:DXF589779 EHB589588:EHB589779 EQX589588:EQX589779 FAT589588:FAT589779 FKP589588:FKP589779 FUL589588:FUL589779 GEH589588:GEH589779 GOD589588:GOD589779 GXZ589588:GXZ589779 HHV589588:HHV589779 HRR589588:HRR589779 IBN589588:IBN589779 ILJ589588:ILJ589779 IVF589588:IVF589779 JFB589588:JFB589779 JOX589588:JOX589779 JYT589588:JYT589779 KIP589588:KIP589779 KSL589588:KSL589779 LCH589588:LCH589779 LMD589588:LMD589779 LVZ589588:LVZ589779 MFV589588:MFV589779 MPR589588:MPR589779 MZN589588:MZN589779 NJJ589588:NJJ589779 NTF589588:NTF589779 ODB589588:ODB589779 OMX589588:OMX589779 OWT589588:OWT589779 PGP589588:PGP589779 PQL589588:PQL589779 QAH589588:QAH589779 QKD589588:QKD589779 QTZ589588:QTZ589779 RDV589588:RDV589779 RNR589588:RNR589779 RXN589588:RXN589779 SHJ589588:SHJ589779 SRF589588:SRF589779 TBB589588:TBB589779 TKX589588:TKX589779 TUT589588:TUT589779 UEP589588:UEP589779 UOL589588:UOL589779 UYH589588:UYH589779 VID589588:VID589779 VRZ589588:VRZ589779 WBV589588:WBV589779 WLR589588:WLR589779 WVN589588:WVN589779 F655124:F655315 JB655124:JB655315 SX655124:SX655315 ACT655124:ACT655315 AMP655124:AMP655315 AWL655124:AWL655315 BGH655124:BGH655315 BQD655124:BQD655315 BZZ655124:BZZ655315 CJV655124:CJV655315 CTR655124:CTR655315 DDN655124:DDN655315 DNJ655124:DNJ655315 DXF655124:DXF655315 EHB655124:EHB655315 EQX655124:EQX655315 FAT655124:FAT655315 FKP655124:FKP655315 FUL655124:FUL655315 GEH655124:GEH655315 GOD655124:GOD655315 GXZ655124:GXZ655315 HHV655124:HHV655315 HRR655124:HRR655315 IBN655124:IBN655315 ILJ655124:ILJ655315 IVF655124:IVF655315 JFB655124:JFB655315 JOX655124:JOX655315 JYT655124:JYT655315 KIP655124:KIP655315 KSL655124:KSL655315 LCH655124:LCH655315 LMD655124:LMD655315 LVZ655124:LVZ655315 MFV655124:MFV655315 MPR655124:MPR655315 MZN655124:MZN655315 NJJ655124:NJJ655315 NTF655124:NTF655315 ODB655124:ODB655315 OMX655124:OMX655315 OWT655124:OWT655315 PGP655124:PGP655315 PQL655124:PQL655315 QAH655124:QAH655315 QKD655124:QKD655315 QTZ655124:QTZ655315 RDV655124:RDV655315 RNR655124:RNR655315 RXN655124:RXN655315 SHJ655124:SHJ655315 SRF655124:SRF655315 TBB655124:TBB655315 TKX655124:TKX655315 TUT655124:TUT655315 UEP655124:UEP655315 UOL655124:UOL655315 UYH655124:UYH655315 VID655124:VID655315 VRZ655124:VRZ655315 WBV655124:WBV655315 WLR655124:WLR655315 WVN655124:WVN655315 F720660:F720851 JB720660:JB720851 SX720660:SX720851 ACT720660:ACT720851 AMP720660:AMP720851 AWL720660:AWL720851 BGH720660:BGH720851 BQD720660:BQD720851 BZZ720660:BZZ720851 CJV720660:CJV720851 CTR720660:CTR720851 DDN720660:DDN720851 DNJ720660:DNJ720851 DXF720660:DXF720851 EHB720660:EHB720851 EQX720660:EQX720851 FAT720660:FAT720851 FKP720660:FKP720851 FUL720660:FUL720851 GEH720660:GEH720851 GOD720660:GOD720851 GXZ720660:GXZ720851 HHV720660:HHV720851 HRR720660:HRR720851 IBN720660:IBN720851 ILJ720660:ILJ720851 IVF720660:IVF720851 JFB720660:JFB720851 JOX720660:JOX720851 JYT720660:JYT720851 KIP720660:KIP720851 KSL720660:KSL720851 LCH720660:LCH720851 LMD720660:LMD720851 LVZ720660:LVZ720851 MFV720660:MFV720851 MPR720660:MPR720851 MZN720660:MZN720851 NJJ720660:NJJ720851 NTF720660:NTF720851 ODB720660:ODB720851 OMX720660:OMX720851 OWT720660:OWT720851 PGP720660:PGP720851 PQL720660:PQL720851 QAH720660:QAH720851 QKD720660:QKD720851 QTZ720660:QTZ720851 RDV720660:RDV720851 RNR720660:RNR720851 RXN720660:RXN720851 SHJ720660:SHJ720851 SRF720660:SRF720851 TBB720660:TBB720851 TKX720660:TKX720851 TUT720660:TUT720851 UEP720660:UEP720851 UOL720660:UOL720851 UYH720660:UYH720851 VID720660:VID720851 VRZ720660:VRZ720851 WBV720660:WBV720851 WLR720660:WLR720851 WVN720660:WVN720851 F786196:F786387 JB786196:JB786387 SX786196:SX786387 ACT786196:ACT786387 AMP786196:AMP786387 AWL786196:AWL786387 BGH786196:BGH786387 BQD786196:BQD786387 BZZ786196:BZZ786387 CJV786196:CJV786387 CTR786196:CTR786387 DDN786196:DDN786387 DNJ786196:DNJ786387 DXF786196:DXF786387 EHB786196:EHB786387 EQX786196:EQX786387 FAT786196:FAT786387 FKP786196:FKP786387 FUL786196:FUL786387 GEH786196:GEH786387 GOD786196:GOD786387 GXZ786196:GXZ786387 HHV786196:HHV786387 HRR786196:HRR786387 IBN786196:IBN786387 ILJ786196:ILJ786387 IVF786196:IVF786387 JFB786196:JFB786387 JOX786196:JOX786387 JYT786196:JYT786387 KIP786196:KIP786387 KSL786196:KSL786387 LCH786196:LCH786387 LMD786196:LMD786387 LVZ786196:LVZ786387 MFV786196:MFV786387 MPR786196:MPR786387 MZN786196:MZN786387 NJJ786196:NJJ786387 NTF786196:NTF786387 ODB786196:ODB786387 OMX786196:OMX786387 OWT786196:OWT786387 PGP786196:PGP786387 PQL786196:PQL786387 QAH786196:QAH786387 QKD786196:QKD786387 QTZ786196:QTZ786387 RDV786196:RDV786387 RNR786196:RNR786387 RXN786196:RXN786387 SHJ786196:SHJ786387 SRF786196:SRF786387 TBB786196:TBB786387 TKX786196:TKX786387 TUT786196:TUT786387 UEP786196:UEP786387 UOL786196:UOL786387 UYH786196:UYH786387 VID786196:VID786387 VRZ786196:VRZ786387 WBV786196:WBV786387 WLR786196:WLR786387 WVN786196:WVN786387 F851732:F851923 JB851732:JB851923 SX851732:SX851923 ACT851732:ACT851923 AMP851732:AMP851923 AWL851732:AWL851923 BGH851732:BGH851923 BQD851732:BQD851923 BZZ851732:BZZ851923 CJV851732:CJV851923 CTR851732:CTR851923 DDN851732:DDN851923 DNJ851732:DNJ851923 DXF851732:DXF851923 EHB851732:EHB851923 EQX851732:EQX851923 FAT851732:FAT851923 FKP851732:FKP851923 FUL851732:FUL851923 GEH851732:GEH851923 GOD851732:GOD851923 GXZ851732:GXZ851923 HHV851732:HHV851923 HRR851732:HRR851923 IBN851732:IBN851923 ILJ851732:ILJ851923 IVF851732:IVF851923 JFB851732:JFB851923 JOX851732:JOX851923 JYT851732:JYT851923 KIP851732:KIP851923 KSL851732:KSL851923 LCH851732:LCH851923 LMD851732:LMD851923 LVZ851732:LVZ851923 MFV851732:MFV851923 MPR851732:MPR851923 MZN851732:MZN851923 NJJ851732:NJJ851923 NTF851732:NTF851923 ODB851732:ODB851923 OMX851732:OMX851923 OWT851732:OWT851923 PGP851732:PGP851923 PQL851732:PQL851923 QAH851732:QAH851923 QKD851732:QKD851923 QTZ851732:QTZ851923 RDV851732:RDV851923 RNR851732:RNR851923 RXN851732:RXN851923 SHJ851732:SHJ851923 SRF851732:SRF851923 TBB851732:TBB851923 TKX851732:TKX851923 TUT851732:TUT851923 UEP851732:UEP851923 UOL851732:UOL851923 UYH851732:UYH851923 VID851732:VID851923 VRZ851732:VRZ851923 WBV851732:WBV851923 WLR851732:WLR851923 WVN851732:WVN851923 F917268:F917459 JB917268:JB917459 SX917268:SX917459 ACT917268:ACT917459 AMP917268:AMP917459 AWL917268:AWL917459 BGH917268:BGH917459 BQD917268:BQD917459 BZZ917268:BZZ917459 CJV917268:CJV917459 CTR917268:CTR917459 DDN917268:DDN917459 DNJ917268:DNJ917459 DXF917268:DXF917459 EHB917268:EHB917459 EQX917268:EQX917459 FAT917268:FAT917459 FKP917268:FKP917459 FUL917268:FUL917459 GEH917268:GEH917459 GOD917268:GOD917459 GXZ917268:GXZ917459 HHV917268:HHV917459 HRR917268:HRR917459 IBN917268:IBN917459 ILJ917268:ILJ917459 IVF917268:IVF917459 JFB917268:JFB917459 JOX917268:JOX917459 JYT917268:JYT917459 KIP917268:KIP917459 KSL917268:KSL917459 LCH917268:LCH917459 LMD917268:LMD917459 LVZ917268:LVZ917459 MFV917268:MFV917459 MPR917268:MPR917459 MZN917268:MZN917459 NJJ917268:NJJ917459 NTF917268:NTF917459 ODB917268:ODB917459 OMX917268:OMX917459 OWT917268:OWT917459 PGP917268:PGP917459 PQL917268:PQL917459 QAH917268:QAH917459 QKD917268:QKD917459 QTZ917268:QTZ917459 RDV917268:RDV917459 RNR917268:RNR917459 RXN917268:RXN917459 SHJ917268:SHJ917459 SRF917268:SRF917459 TBB917268:TBB917459 TKX917268:TKX917459 TUT917268:TUT917459 UEP917268:UEP917459 UOL917268:UOL917459 UYH917268:UYH917459 VID917268:VID917459 VRZ917268:VRZ917459 WBV917268:WBV917459 WLR917268:WLR917459 WVN917268:WVN917459 F982804:F982995 JB982804:JB982995 SX982804:SX982995 ACT982804:ACT982995 AMP982804:AMP982995 AWL982804:AWL982995 BGH982804:BGH982995 BQD982804:BQD982995 BZZ982804:BZZ982995 CJV982804:CJV982995 CTR982804:CTR982995 DDN982804:DDN982995 DNJ982804:DNJ982995 DXF982804:DXF982995 EHB982804:EHB982995 EQX982804:EQX982995 FAT982804:FAT982995 FKP982804:FKP982995 FUL982804:FUL982995 GEH982804:GEH982995 GOD982804:GOD982995 GXZ982804:GXZ982995 HHV982804:HHV982995 HRR982804:HRR982995 IBN982804:IBN982995 ILJ982804:ILJ982995 IVF982804:IVF982995 JFB982804:JFB982995 JOX982804:JOX982995 JYT982804:JYT982995 KIP982804:KIP982995 KSL982804:KSL982995 LCH982804:LCH982995 LMD982804:LMD982995 LVZ982804:LVZ982995 MFV982804:MFV982995 MPR982804:MPR982995 MZN982804:MZN982995 NJJ982804:NJJ982995 NTF982804:NTF982995 ODB982804:ODB982995 OMX982804:OMX982995 OWT982804:OWT982995 PGP982804:PGP982995 PQL982804:PQL982995 QAH982804:QAH982995 QKD982804:QKD982995 QTZ982804:QTZ982995 RDV982804:RDV982995 RNR982804:RNR982995 RXN982804:RXN982995 SHJ982804:SHJ982995 SRF982804:SRF982995 TBB982804:TBB982995 TKX982804:TKX982995 TUT982804:TUT982995 UEP982804:UEP982995 UOL982804:UOL982995 UYH982804:UYH982995 VID982804:VID982995 VRZ982804:VRZ982995 WBV982804:WBV982995 WLR982804:WLR982995 WVN982804:WVN982995 WVN7 WLR7 WBV7 VRZ7 VID7 UYH7 UOL7 UEP7 TUT7 TKX7 TBB7 SRF7 SHJ7 RXN7 RNR7 RDV7 QTZ7 QKD7 QAH7 PQL7 PGP7 OWT7 OMX7 ODB7 NTF7 NJJ7 MZN7 MPR7 MFV7 LVZ7 LMD7 LCH7 KSL7 KIP7 JYT7 JOX7 JFB7 IVF7 ILJ7 IBN7 HRR7 HHV7 GXZ7 GOD7 GEH7 FUL7 FKP7 FAT7 EQX7 EHB7 DXF7 DNJ7 DDN7 CTR7 CJV7 BZZ7 BQD7 BGH7 AWL7 AMP7 ACT7 SX7 JB7 F7</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Монахова И.В.</dc:creator>
  <cp:lastModifiedBy>Монахова И.В.</cp:lastModifiedBy>
  <dcterms:created xsi:type="dcterms:W3CDTF">2021-01-29T08:47:36Z</dcterms:created>
  <dcterms:modified xsi:type="dcterms:W3CDTF">2021-01-29T08:50:53Z</dcterms:modified>
</cp:coreProperties>
</file>